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1"/>
  <workbookPr/>
  <mc:AlternateContent xmlns:mc="http://schemas.openxmlformats.org/markup-compatibility/2006">
    <mc:Choice Requires="x15">
      <x15ac:absPath xmlns:x15ac="http://schemas.microsoft.com/office/spreadsheetml/2010/11/ac" url="/Users/albertotomasi/Desktop/SES:SP/Tabela Paulista/Pagamento 25 - 03/"/>
    </mc:Choice>
  </mc:AlternateContent>
  <xr:revisionPtr revIDLastSave="0" documentId="8_{CE3F4D78-E7EA-224F-A97B-1476F5B9AACB}" xr6:coauthVersionLast="47" xr6:coauthVersionMax="47" xr10:uidLastSave="{00000000-0000-0000-0000-000000000000}"/>
  <bookViews>
    <workbookView xWindow="0" yWindow="500" windowWidth="28800" windowHeight="17500" xr2:uid="{00000000-000D-0000-FFFF-FFFF00000000}"/>
  </bookViews>
  <sheets>
    <sheet name="BASE - AIH - Fevereiro 2025" sheetId="3" r:id="rId1"/>
  </sheets>
  <definedNames>
    <definedName name="_xlnm._FilterDatabase" localSheetId="0" hidden="1">'BASE - AIH - Fevereiro 2025'!$A$1:$G$1695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<sst xmlns="http://schemas.openxmlformats.org/spreadsheetml/2006/main" count="1716" uniqueCount="1712">
  <si>
    <t>Cod. Proced</t>
  </si>
  <si>
    <t xml:space="preserve">Procedimentos  </t>
  </si>
  <si>
    <t>Tab SUS MS</t>
  </si>
  <si>
    <t>Tab Paulista</t>
  </si>
  <si>
    <t>TRATAMENTO DE DENGUE CLASSICA</t>
  </si>
  <si>
    <t>TRATAMENTO DE DENGUE HEMORRAGICA</t>
  </si>
  <si>
    <t>TRATAMENTO DE OUTRAS DOENCAS BACTERIANAS</t>
  </si>
  <si>
    <t>TRATAMENTO DE DOENCAS BACTERIANAS ZOONOTICAS</t>
  </si>
  <si>
    <t>TRATAMENTO DE OUTRAS DOENCAS DEVIDAS A PROTOZOARIOS (B55 A B64)</t>
  </si>
  <si>
    <t>TRATAMENTO DE DOENCAS INFECCIOSAS INTESTINAIS</t>
  </si>
  <si>
    <t>TRATAMENTO DE FEBRES POR ARBOVIRUS E FEBRES HEMORRAGICAS VIRAIS</t>
  </si>
  <si>
    <t>TRATAMENTO DE HANSENIASE</t>
  </si>
  <si>
    <t>TRATAMENTO DE HELMINTIASES (B65 a B83)</t>
  </si>
  <si>
    <t>TRATAMENTO DE HEPATITES VIRAIS</t>
  </si>
  <si>
    <t>TRATAMENTO DE INFECCOES DE TRANSMISSAO PREDOMINANTEMENTE SEXUAL (A50 A A64)</t>
  </si>
  <si>
    <t>TRATAMENTO DE INFECCOES VIRAIS CARACTERIZADAS POR LESOES DE PELE E MUCOSAS (B00 A B09)</t>
  </si>
  <si>
    <t>TRATAMENTO DE INFECCOES VIRAIS DO SISTEMA NERVOSO CENTRAL</t>
  </si>
  <si>
    <t>TRATAMENTO DE MALARIA</t>
  </si>
  <si>
    <t>TRATAMENTO DE MICOSES (B35 A B49)</t>
  </si>
  <si>
    <t>TRATAMENTO DE OUTRAS DOENCAS CAUSADAS POR ESPIROQUETAS (A65 A A69)</t>
  </si>
  <si>
    <t>TRATAMENTO DE OUTRAS DOENCAS CAUSADAS POR VIRUS (B25 A B34)</t>
  </si>
  <si>
    <t>TRATAMENTO DE TUBERCULOSE (A15 A A19)</t>
  </si>
  <si>
    <t>TRATAMENTO DE ANEMIA APLASTICA E OUTRAS ANEMIAS</t>
  </si>
  <si>
    <t>TRATAMENTO DE ANEMIA HEMOLITICA</t>
  </si>
  <si>
    <t>TRATAMENTO DE ANEMIAS NUTRICIONAIS</t>
  </si>
  <si>
    <t>TRATAMENTO DE DEFEITOS DA COAGULACAO PURPURA E OUTRAS AFECCOES HEMORRAGICAS</t>
  </si>
  <si>
    <t>TRATAMENTO DE HEMOFILIAS</t>
  </si>
  <si>
    <t>TRATAMENTO DE OUTRAS DOENCAS DO SANGUE E DOS ORGAOS HEMATOPOIETICOS</t>
  </si>
  <si>
    <t>TRATAMENTO DA FIBROSE CISTICA</t>
  </si>
  <si>
    <t>TRATAMENTO DE DESNUTRICAO</t>
  </si>
  <si>
    <t>TRATAMENTO DE DIABETES MELLITUS</t>
  </si>
  <si>
    <t>TRATAMENTO DE DISTURBIOS METABOLICOS</t>
  </si>
  <si>
    <t>TRATAMENTO DE TRANSTORNOS DA GLANDULA TIREOIDE</t>
  </si>
  <si>
    <t>TRATAMENTO DE TRANSTORNOS DE OUTRAS GLANDULAS ENDOCRINAS</t>
  </si>
  <si>
    <t>AJUSTE MEDICAMENTOSO DE SITUACOES NEUROLOGICAS AGUDIZADAS</t>
  </si>
  <si>
    <t>INTERNACAO P/ O TRATAMENTO MEDICAMENTOSO DA OSTEOGENESIS IMPERFECTA</t>
  </si>
  <si>
    <t>TRATAMENTO DA MIGRANEA COMPLICADA</t>
  </si>
  <si>
    <t>TRATAMENTO CLINICO DE ABSCESSO CEREBRAL</t>
  </si>
  <si>
    <t>TRATAMENTO CLINICO DE COREIA AGUDA</t>
  </si>
  <si>
    <t>TRATAMENTO CONSERVADOR DA DOR REBELDE DE ORIGEM CENTRAL OU NEOPLASICA</t>
  </si>
  <si>
    <t>TRATAMENTO CONSERVADOR DA HEMORRAGIA CEREBRAL</t>
  </si>
  <si>
    <t>TRATAMENTO CONSERVADOR DE TRAUMATISMO CRANIOENCEFALICO (GRAU LEVE)</t>
  </si>
  <si>
    <t>TRATAMENTO CONSERVADOR DE TRAUMATISMO CRANIOENCEFALICO (GRAU MEDIO)</t>
  </si>
  <si>
    <t>TRATAMENTO CONSERVADOR DE TRAUMATISMO CRANIOENCEFALICO GRAVE</t>
  </si>
  <si>
    <t>TRATAMENTO CONSERVADOR DE TRAUMATISMO RAQUIMEDULAR</t>
  </si>
  <si>
    <t>TRATAMENTO CONSERVADOR DE TUMOR DO SISTEMA NERVOSO CENTRAL</t>
  </si>
  <si>
    <t>TRATAMENTO CLINICO DAS MIELITES / MIELOPATIAS</t>
  </si>
  <si>
    <t>TRATAMENTO DE ACIDENTE VASCULAR CEREBRAL - AVC (ISQUEMICO OU HEMORRAGICO AGUDO)</t>
  </si>
  <si>
    <t>TRATAMENTO DE COMPLICACOES DA HIDROCEFALIA</t>
  </si>
  <si>
    <t>TRATAMENTO DE CRISES EPILETICAS NAO CONTROLADAS</t>
  </si>
  <si>
    <t>TRATAMENTO DE DISTROFIAS MUSCULARES</t>
  </si>
  <si>
    <t>TRATAMENTO DE DOENCA DE PARKINSON</t>
  </si>
  <si>
    <t>TRATAMENTO DE DOENCA DOS NEURONIOS MOTORES CENTRAIS C/ OU S/ AMIOTROFIAS</t>
  </si>
  <si>
    <t>TRATAMENTO DE DOENCAS NEURO-DEGENERATIVAS</t>
  </si>
  <si>
    <t>TRATAMENTO DE ENCEFALOPATIA HIPERTENSIVA</t>
  </si>
  <si>
    <t>TRATAMENTO DE ESCLEROSE GENERALIZADA PROGRESSIVA</t>
  </si>
  <si>
    <t>TRATAMENTO DE FRATURA DA COLUNA VERTEBRAL C/ LESAO DA MEDULA ESPINHAL</t>
  </si>
  <si>
    <t>TRATAMENTO DE INTERCORRENCIAS DE DOENCAS NEUROMUSCULARES</t>
  </si>
  <si>
    <t>TRATAMENTO DE MIASTENIA GRAVE</t>
  </si>
  <si>
    <t>TRATAMENTO DE POLINEUROPATIAS</t>
  </si>
  <si>
    <t>TRATAMENTO DE POLIRRADICULONEURITE DESMIELINIZANTE AGUDA</t>
  </si>
  <si>
    <t>TRATAMENTO DE SURTO DE ESCLEROSE MULTIPLA</t>
  </si>
  <si>
    <t>TRATAMENTO DE PROCESSO TOXI-INFECCIOSO DO CEREBRO OU DA MEDULA ESPINHAL</t>
  </si>
  <si>
    <t>TRATAMENTO DO ACIDENTE VASCULAR CEREBRAL ISQUEMICO AGUDO COM USO DE TROMBOLITICO</t>
  </si>
  <si>
    <t>TRATAMENTO CLINICO DE INTERCORRENCIAS OFTALMOLOGICAS</t>
  </si>
  <si>
    <t>TRATAMENTO CLINICO DE INTERCORRENCIAS OFTALMOLOGICAS DE ORIGEM INFECCIOSA</t>
  </si>
  <si>
    <t>TRATAMENTO DE ANEURISMA DA AORTA</t>
  </si>
  <si>
    <t>TRATAMENTO DE ARRITMIAS</t>
  </si>
  <si>
    <t>TRATAMENTO DE CARDIOPATIA HIPERTROFICA</t>
  </si>
  <si>
    <t>TRATAMENTO DE CARDIOPATIA ISQUEMICA CRONICA</t>
  </si>
  <si>
    <t>TRATAMENTO DE CHOQUE ANAFILATICO</t>
  </si>
  <si>
    <t>TRATAMENTO DE CHOQUE CARDIOGENICO</t>
  </si>
  <si>
    <t>TRATAMENTO DE CHOQUE HIPOVOLEMICO</t>
  </si>
  <si>
    <t>TRATAMENTO DE COMPLICACOES CARDIACAS POS-CIRURGIA</t>
  </si>
  <si>
    <t>TRATAMENTO DE COMPLICACOES DE DISPOSITIVOS PROTETICOS IMPLANTES E ENXERTOS CARDIACOS E VALVULARES</t>
  </si>
  <si>
    <t>TRATAMENTO DE CRISE HIPERTENSIVA</t>
  </si>
  <si>
    <t>TRATAMENTO DE DOENCA REUMATICA C/ COMPROMETIMENTO CARDIACO</t>
  </si>
  <si>
    <t>TRATAMENTO DE DOENCA REUMATICA S/ CARDITE</t>
  </si>
  <si>
    <t>TRATAMENTO DE EDEMA AGUDO DE PULMAO</t>
  </si>
  <si>
    <t>TRATAMENTO DE EMBOLIA PULMONAR</t>
  </si>
  <si>
    <t>TRATAMENTO DE ENDOCARDITE INFECCIOSA EM PROTESE VALVAR</t>
  </si>
  <si>
    <t>TRATAMENTO DE ENDOCARDITE INFECCIOSA EM VALVULA NATIVA</t>
  </si>
  <si>
    <t>TRATAMENTO DE HIPERTENSAO PULMONAR</t>
  </si>
  <si>
    <t>TRATAMENTO DE HIPERTENSAO SECUNDARIA</t>
  </si>
  <si>
    <t>TRATAMENTO DE INFARTO AGUDO DO MIOCARDIO</t>
  </si>
  <si>
    <t>TRATAMENTO DE INSUFICIENCIA ARTERIAL C/ ISQUEMIA CRITICA</t>
  </si>
  <si>
    <t>TRATAMENTO DE INSUFICIENCIA CARDIACA</t>
  </si>
  <si>
    <t>TRATAMENTO DE LINFADENITES INESPECIFICAS</t>
  </si>
  <si>
    <t>TRATAMENTO DE MIOCARDIOPATIAS</t>
  </si>
  <si>
    <t>TRATAMENTO DE OUTRAS VASCULOPATIAS</t>
  </si>
  <si>
    <t>TRATAMENTO DE PARADA CARDIACA C/ RESSUSCITACAO</t>
  </si>
  <si>
    <t>TRATAMENTO DE PE DIABETICO COMPLICADO</t>
  </si>
  <si>
    <t>TRATAMENTO DE PERICARDITE</t>
  </si>
  <si>
    <t>TRATAMENTO DE SINDROME CORONARIANA AGUDA</t>
  </si>
  <si>
    <t>TRATAMENTO DE TROMBOSE VENOSA PROFUNDA</t>
  </si>
  <si>
    <t>TRATAMENTO DE VARIZES DOS MEMBROS INFERIORES C/ ULCERA</t>
  </si>
  <si>
    <t>TRATAMENTO DE DOENCAS DO ESOFAGO ESTOMAGO E DUODENO</t>
  </si>
  <si>
    <t>TRATAMENTO DE DOENCAS DO FIGADO</t>
  </si>
  <si>
    <t>TRATAMENTO DE DOENCAS DO PERITONIO</t>
  </si>
  <si>
    <t>TRATAMENTO DE ENTERITES E COLITES NAO INFECCIOSAS</t>
  </si>
  <si>
    <t>TRATAMENTO DE OUTRAS DOENCAS DO APARELHO DIGESTIVO</t>
  </si>
  <si>
    <t>TRATAMENTO DE OUTRAS DOENCAS DO INTESTINO</t>
  </si>
  <si>
    <t>TRATAMENTO DE TRANSTORNOS DAS VIAS BILIARES E PANCREAS</t>
  </si>
  <si>
    <t>TRATAMENTO DE INTERCORRENCIA CLINICA POS-CIRURGIA BARIATRICA</t>
  </si>
  <si>
    <t>TRATAMENTO DE AFECCOES BOLHOSAS</t>
  </si>
  <si>
    <t>TRATAMENTO DE DERMATITES E ECZEMAS</t>
  </si>
  <si>
    <t>TRATAMENTO DE ESTAFILOCOCCIAS</t>
  </si>
  <si>
    <t>TRATAMENTO DE ESTREPTOCOCCIAS</t>
  </si>
  <si>
    <t>TRATAMENTO DE FARMACODERMIAS</t>
  </si>
  <si>
    <t>TRATAMENTO DE OUTRAS AFECCOES DA PELE E DO TECIDO SUBCUTANEO</t>
  </si>
  <si>
    <t>TRATAMENTO CONSERVADOR DE FRATURA / LESAO LIGAMENTAR / ARRANCAMENTO OSSEO AO NIVEL DA PELVE</t>
  </si>
  <si>
    <t>TRATAMENTO CONSERVADOR DE FRATURA DOS ANEIS PELVICOS</t>
  </si>
  <si>
    <t>TRATAMENTO CONSERVADOR DE LESAO DA COLUNA TORACO-LOMBO-SACRA C/ ORTESE</t>
  </si>
  <si>
    <t>TRATAMENTO DAS POLIARTROPATIAS INFLAMATORIAS</t>
  </si>
  <si>
    <t>TRATAMENTO DE COMPLICACOES RELACIONADAS PREDOMINANTEMENTE AO PUERPERIO</t>
  </si>
  <si>
    <t>TRATAMENTO DE ECLAMPSIA</t>
  </si>
  <si>
    <t>TRATAMENTO DE EDEMA, PROTEINURIA E TRANSTORNOS HIPERTENSIVOS NA GRAVIDEZ PARTO E PUERPERIO</t>
  </si>
  <si>
    <t>TRATAMENTO DE INTERCORRENCIAS CLINICAS NA GRAVIDEZ</t>
  </si>
  <si>
    <t>TRATAMENTO DE MOLA HIDATIFORME</t>
  </si>
  <si>
    <t>TRATAMENTO DAS MALFORMACOES E DEFORMIDADES CONGENITAS DO SISTEMA OSTEOMUSCULAR</t>
  </si>
  <si>
    <t>TRATAMENTO DE ANOMALIAS CROMOSSOMICAS NAO CLASSIFICADAS EM OUTRA PARTE</t>
  </si>
  <si>
    <t>TRATAMENTO DE ESPINHA BIFIDA</t>
  </si>
  <si>
    <t>TRATAMENTO DE MALFORMACOES CONGENITAS DO APARELHO CIRCULATORIO</t>
  </si>
  <si>
    <t>TRATAMENTO DE FENDA LABIAL E/OU FENDA PALATINA</t>
  </si>
  <si>
    <t>TRATAMENTO DE MALFORMACOES CONGENITAS DO APARELHO URINARIO</t>
  </si>
  <si>
    <t>TRATAMENTO DE MALFORMACOES CONGENITAS DOS ORGAOS GENITAIS</t>
  </si>
  <si>
    <t>TRATAMENTO DE NEUROFIBROMATOSE</t>
  </si>
  <si>
    <t>TRATAMENTO DE OUTRAS ANOMALIAS CONGENITAS DO SISTEMA NERVOSO</t>
  </si>
  <si>
    <t>TRATAMENTO DE OUTRAS MALFORMACOES CONGENITAS</t>
  </si>
  <si>
    <t>TRATAMENTO DE OUTRAS MALFORMACOES CONGENITAS DO APARELHO DIGESTIVO</t>
  </si>
  <si>
    <t>TRATAMENTO DA FIBROSE CISTICA COM MANIFESTACOES PULMONARES</t>
  </si>
  <si>
    <t>TRATAMENTO DAS AFECCOES NECROTICAS E SUPURATIVAS DAS VIAS AEREAS INFERIORES</t>
  </si>
  <si>
    <t>TRATAMENTO DAS DOENCAS CRONICAS DAS VIAS AEREAS INFERIORES</t>
  </si>
  <si>
    <t>TRATAMENTO DAS DOENCAS PULMONARES DEVIDO A AGENTES EXTERNOS</t>
  </si>
  <si>
    <t>TRATAMENTO DE CARDIOPATIA PULMONAR NAO ESPECIFICADA (COR PULMONALE)</t>
  </si>
  <si>
    <t>TRATAMENTO DE DOENCA DO OUVIDO EXTERNO MEDIO E DA MASTOIDE</t>
  </si>
  <si>
    <t>TRATAMENTO DE DOENCAS RESPIRATORIAS QUE AFETAM PRINCIPALMENTE O INTERSTICIO</t>
  </si>
  <si>
    <t>TRATAMENTO DE HEMORRAGIAS DAS VIAS RESPIRATORIAS</t>
  </si>
  <si>
    <t>TRATAMENTO DE INFECCOES AGUDAS DAS VIAS AEREAS SUPERIORES</t>
  </si>
  <si>
    <t>TRATAMENTO DE OUTRAS DOENCAS DA PLEURA</t>
  </si>
  <si>
    <t>TRATAMENTO DE OUTRAS DOENCAS DAS VIAS AEREAS SUPERIORES</t>
  </si>
  <si>
    <t>TRATAMENTO DE OUTRAS DOENCAS DO APARELHO RESPIRATORIO</t>
  </si>
  <si>
    <t>TRATAMENTO DE OUTRAS INFECCOES AGUDAS DAS VIAS AEREAS INFERIORES</t>
  </si>
  <si>
    <t>TRATAMENTO DE PNEUMONIAS OU INFLUENZA (GRIPE)</t>
  </si>
  <si>
    <t>TRATAMENTO DE DOENCAS DOS ORGAOS GENITAIS MASCULINOS</t>
  </si>
  <si>
    <t>TRATAMENTO DE DOENCAS GLOMERULARES</t>
  </si>
  <si>
    <t>TRATAMENTO DE DOENCAS INFLAMATORIAS DOS ORGAOS PELVICOS FEMININOS</t>
  </si>
  <si>
    <t>TRATAMENTO DE DOENCAS RENAIS TUBULO-INTERSTICIAIS</t>
  </si>
  <si>
    <t>TRATAMENTO DE OUTRAS DOENCAS DO APARELHO URINARIO</t>
  </si>
  <si>
    <t>TRATAMENTO DE OUTROS TRANSTORNOS DO RIM E DO URETER</t>
  </si>
  <si>
    <t>TRATAMENTO EM PSIQUIATRIA (POR DIA)</t>
  </si>
  <si>
    <t>TRATAMENTO EM PSIQUIATRIA EM HOSPITAL DIA</t>
  </si>
  <si>
    <t>TRATAMENTO CLINICO EM SAUDE MENTAL EM SITUACAO DE RISCO ELEVADO DE SUICIDIO.</t>
  </si>
  <si>
    <t>TRATAMENTO CLINICO PARA CONTENCAO DE COMPORTAMENTO DESORGANIZADO E/OU DISRUPTIVO</t>
  </si>
  <si>
    <t>TRATAMENTO CLINICO PARA AVALIACAO DIAGNOSTICA E ADEQUACAO TERAPEUTICA, INCLUINDO NECESSIDADES</t>
  </si>
  <si>
    <t>TRATAMENTO CLINICO DE TRANSTORNOS MENTAIS E COMPORTAMENTAIS DEVIDO AO USO DE ALCOOL</t>
  </si>
  <si>
    <t>TRATAMENTO CLINICO DE TRANSTORNOS MENTAIS E COMPORTAMENTAIS DEVIDO AO USO DE ?CRACK?.</t>
  </si>
  <si>
    <t>TRATAMENTO CLINICO DOS TRANSTORNOS MENTAIS E COMPORTAMENTAIS DEVIDO AO USO DAS DEMAIS DROGAS E/OU OU</t>
  </si>
  <si>
    <t>TRATAMENTO DE AFECCOES DO APARELHO DIGESTIVO EM HIV/AIDS</t>
  </si>
  <si>
    <t>TRATAMENTO DE AFECCOES DO SISTEMA NERVOSO EM HIV/AIDS</t>
  </si>
  <si>
    <t>TRATAMENTO DE AFECCOES DO SISTEMA RESPIRATORIO EM HIV/AIDS</t>
  </si>
  <si>
    <t>TRATAMENTO DE DOENCAS DISSEMINADAS EM AIDS</t>
  </si>
  <si>
    <t>TRATAMENTO DE HIV / AIDS</t>
  </si>
  <si>
    <t>TRATAMENTO EM REABILITACAO</t>
  </si>
  <si>
    <t>TRATAMENTO DE INTERCORRENCIA EM PACIENTE RENAL CRONICO SOB TRATAMENTO DIALITICO ( POR DIA)</t>
  </si>
  <si>
    <t>TRATAMENTO DA PIELONEFRITE</t>
  </si>
  <si>
    <t>TRATAMENTO DE CALCULOSE RENAL</t>
  </si>
  <si>
    <t>TRATAMENTO DE HIPERTENSAO NEFROGENA E RENOVASCULAR</t>
  </si>
  <si>
    <t>TRATAMENTO DE INSUFICIENCIA RENAL AGUDA</t>
  </si>
  <si>
    <t>TRATAMENTO DA DOENCA RENAL CRONICA - DRC</t>
  </si>
  <si>
    <t>TRATAMENTO CLINICO/CONSERVADOR DE TRAUMATISMOS DE QUALQUER LOCALIZACAO</t>
  </si>
  <si>
    <t>TRATAMENTO DE EFEITOS DE ASFIXIA / OUTROS RISCOS A RESPIRACAO</t>
  </si>
  <si>
    <t>TRATAMENTO DE TRAUMATISMOS C/ LESAO DE ORGAO INTRA-TORACICO E INTRA-ABDOMINAL</t>
  </si>
  <si>
    <t>TRATAMENTO DE TRAUMATISMOS ENVOLVENDO MULTIPLAS REGIOES DO CORPO</t>
  </si>
  <si>
    <t>TRATAMENTO DE EFEITOS DO CONTATO C/ ANIMAIS E PLANTAS VENENOSOS</t>
  </si>
  <si>
    <t>TRATAMENTO DE INTOXICACAO OU ENVENENAMENTO POR EXPOSICAO A MEDICAMENTO E SUBSTANCIAS DE USO NAO MEDI</t>
  </si>
  <si>
    <t>TRATAMENTO DE EFEITOS DA PENETRACAO DE CORPO ESTRANHO EM ORIFICIO NATURAL</t>
  </si>
  <si>
    <t>TRATAMENTO DE EFEITOS DE OUTRAS CAUSAS EXTERNAS</t>
  </si>
  <si>
    <t>TRATAMENTO DE QUEIMADURAS CORROSOES E GELADURAS</t>
  </si>
  <si>
    <t>TRATAMENTO DE COMPLICACOES DE PROCEDIMENTOS CIRURGICOS OU CLINICOS</t>
  </si>
  <si>
    <t>TRATAMENTO DE EVENTOS ADVERSOS POS-VACINAIS</t>
  </si>
  <si>
    <t>ENXERTO COMPOSTO</t>
  </si>
  <si>
    <t>ENXERTO DERMO-EPIDERMICO</t>
  </si>
  <si>
    <t>ENXERTO LIVRE DE PELE TOTAL</t>
  </si>
  <si>
    <t>EXCISAO E ENXERTO DE PELE (HEMANGIOMA, NEVUS OU TUMOR )</t>
  </si>
  <si>
    <t>EXCISAO E SUTURA DE LESAO NA PELE C/ PLASTICA EM Z OU ROTACAO DE RETALHO</t>
  </si>
  <si>
    <t>EXERESE DE CISTO BRANQUIAL</t>
  </si>
  <si>
    <t>EXERESE DE CISTO DERMOIDE</t>
  </si>
  <si>
    <t>EXERESE DE CISTO SACRO-COCCIGEO</t>
  </si>
  <si>
    <t>EXERESE DE CISTO TIREOGLOSSO</t>
  </si>
  <si>
    <t>EXTIRPACAOE SUPRESSAO DE LESAO DE PELE E DE TECIDO CELULAR SUBCUTANEO</t>
  </si>
  <si>
    <t>HOMOENXERTIA (ATO CIRURGICO PRE E POS-OPERATORIO)</t>
  </si>
  <si>
    <t>TRATAMENTO CIRURGICO DE ESCALPO PARCIAL</t>
  </si>
  <si>
    <t>TRATAMENTO CIRURGICO DE HIPERCERATOSE PLANTAR COM (CORRECAO PLASTICA)</t>
  </si>
  <si>
    <t>TRATAMENTO CIRURGICO DO SINUS PRE-AURICULAR</t>
  </si>
  <si>
    <t>TRATAMENTO EM ESTAGIOS SUBSEQUENTES DE ENXERTIA</t>
  </si>
  <si>
    <t>CRANIOPLASTIA</t>
  </si>
  <si>
    <t>CRANIOTOMIA DESCOMPRESSIVA</t>
  </si>
  <si>
    <t>CRANIOTOMIA DESCOMPRESSIVA DA FOSSA POSTERIOR</t>
  </si>
  <si>
    <t>CRANIOTOMIA PARA RETIRADA DE CISTO / ABSCESSO / GRANULOMA ENCEFALICO</t>
  </si>
  <si>
    <t>CRANIOTOMIA PARA RETIRADA DE CISTO / ABSCESSO / GRANULOMA ENCEFALICO (COM TECNICA COMPLEMENTAR)</t>
  </si>
  <si>
    <t>CRANIOTOMIA PARA RETIRADA DE CORPO ESTRANHO INTRACRANIANO</t>
  </si>
  <si>
    <t>CRANIOTOMIA PARA RETIRADA DE CORPO ESTRANHO INTRACRANIANO (COM TECNICA COMPLEMENTAR)</t>
  </si>
  <si>
    <t>DERIVACAO RAQUE-PERITONEAL</t>
  </si>
  <si>
    <t>DERIVACAO VENTRICULAR EXTERNAR-SUBGALEAL EXTERNA</t>
  </si>
  <si>
    <t>DERIVACAO VENTRICULAR PARA PERITONEO / ATRIO / PLEURA / RAQUE</t>
  </si>
  <si>
    <t>DESCOMPRESSAO DE ORBITA POR DOENCA OU TRAUMA</t>
  </si>
  <si>
    <t>MICROCIRURGIA CEREBRAL ENDOSCOPICA</t>
  </si>
  <si>
    <t>RECONSTRUCAO CRANIANA / CRANIO-FACIAL</t>
  </si>
  <si>
    <t>RESSECCAO DE MUCOCELE FRONTAL</t>
  </si>
  <si>
    <t>RETIRADA DE DERIVACAO VENTRICULAR PARA PERITONEO / ATRIO / PLEURA / RAQUE</t>
  </si>
  <si>
    <t>RETIRADA DE PLACA DE CRANIOPLASTIA</t>
  </si>
  <si>
    <t>REVISAO DE DERIVACAO VENTRICULAR PARA PERITONEO / ATRIO / PLEURA / RAQUE</t>
  </si>
  <si>
    <t>TRATAMENTO CIRURGICO DE ABSCESSO INTRACRANIANO</t>
  </si>
  <si>
    <t>TRATAMENTO CIRURGICO DE CRANIOSSINOSTOSE COM SUTURA UNICA</t>
  </si>
  <si>
    <t>TRATAMENTO CIRURGICO DE CRANIOSSINOSTOSE COMPLEXA</t>
  </si>
  <si>
    <t>TRATAMENTO CIRURGICO DE DISRAFISMO ABERTO</t>
  </si>
  <si>
    <t>TRATAMENTO CIRURGICO DE DISRAFISMO OCULTO</t>
  </si>
  <si>
    <t>TRATAMENTO CIRURGICO DE FISTULA LIQUORICA CRANIANA</t>
  </si>
  <si>
    <t>TRATAMENTO CIRURGICO DE FISTULA LIQUORICA RAQUIDIANA</t>
  </si>
  <si>
    <t>TRATAMENTO CIRURGICO DE FRATURA DO CRANIO COM AFUNDAMENTO</t>
  </si>
  <si>
    <t>TRATAMENTO CIRURGICO DE HEMATOMA EXTRADURAL</t>
  </si>
  <si>
    <t>TRATAMENTO CIRURGICO DE HEMATOMA INTRACEREBRAL</t>
  </si>
  <si>
    <t>TRATAMENTO CIRURGICO DE HEMATOMA INTRACEREBRAL (COM TECNICA COMPLEMENTAR)</t>
  </si>
  <si>
    <t>TRATAMENTO CIRURGICO DE HEMATOMA SUBDURAL AGUDO</t>
  </si>
  <si>
    <t>TRATAMENTO CIRURGICO DE HEMATOMA SUBDURAL CRONICO</t>
  </si>
  <si>
    <t>TRATAMENTO CIRURGICO DE OSTEOMIELITE DO CRANIO</t>
  </si>
  <si>
    <t>TRATAMENTO CIRURGICO DE PLATIBASIA E MALFORMACAO DE ARNOLD CHIARI</t>
  </si>
  <si>
    <t>TREPANACAO CRANIANA PARA PROPEDEUTICA NEUROCIRURGICA / IMPLANTE PARA MONITORIZACAO PIC</t>
  </si>
  <si>
    <t>TREPANACAO CRANIANA PARA PUNCAO OU BIOPSIA (COM TECNICA COMPLEMENTAR)</t>
  </si>
  <si>
    <t>TREPANACAO CRANIANA PARA PUNCAO OU BIOPSIA</t>
  </si>
  <si>
    <t>DRENAGEM LIQUORICA LOMBAR EXTERNA</t>
  </si>
  <si>
    <t>ENXERTO MICROCIRURGICO DE NERVO PERIFERICO (2 OU MAIS NERVOS)</t>
  </si>
  <si>
    <t>ENXERTO MICROCIRURGICO DE NERVO PERIFERICO (UNICO NERVO)</t>
  </si>
  <si>
    <t>MICROCIRURGIA DE PLEXO BRAQUIAL COM EXPLORACAO E NEUROLISE</t>
  </si>
  <si>
    <t>MICROCIRURGIA DE PLEXO BRAQUIAL COM MICROENXERTIA</t>
  </si>
  <si>
    <t>MICRONEUROLISE DE NERVO PERIFERICO</t>
  </si>
  <si>
    <t>MICRONEURORRAFIA</t>
  </si>
  <si>
    <t>NEUROLISE NAO FUNCIONAL DE NERVOS PERIFERICOS</t>
  </si>
  <si>
    <t>NEURORRAFIA</t>
  </si>
  <si>
    <t>NEUROTOMIA SELETIVA DE TRIGEMEO E OUTROS NERVOS CRANIANOS</t>
  </si>
  <si>
    <t>TRANSPOSICAO DO NERVO CUBITAL</t>
  </si>
  <si>
    <t>TRATAMENTO CIRURGICO DE NEUROPATIA COMPRESSIVA COM OU SEM MICROCIRURGIA</t>
  </si>
  <si>
    <t>TRATAMENTO CIRURGICO DE SINDROME COMPRESSIVA EM TUNEL OSTEO-FIBROSO AO NIVEL DO CARPO</t>
  </si>
  <si>
    <t>TRATAMENTO MICROCIRURGICO DE TUMOR DE NERVO PERIFERICO / NEUROMA</t>
  </si>
  <si>
    <t>CRANIOTOMIA PARA BIOPSIA ENCEFALICA</t>
  </si>
  <si>
    <t>CRANIOTOMIA PARA BIOPSIA ENCEFALICA (COM TECNICA COMPLEMENTAR)</t>
  </si>
  <si>
    <t>CRANIOTOMIA PARA RETIRADA DE TUMOR CEREBRAL INCLUSIVO DA FOSSA POSTERIOR</t>
  </si>
  <si>
    <t>CRANIOTOMIA PARA RETIRADA DE TUMOR INTRACRANIANO</t>
  </si>
  <si>
    <t>CRANIECTOMIA POR TUMOR OSSEO</t>
  </si>
  <si>
    <t>HIPOFISECTOMIA TRANSESFENOIDAL POR TECNICA COMPLEMENTAR</t>
  </si>
  <si>
    <t>MICROCIRURGIA DE TUMOR INTRADURAL E EXTRAMEDULAR</t>
  </si>
  <si>
    <t>MICROCIRURGIA DE TUMOR MEDULAR COM TECNICA COMPLEMENTAR</t>
  </si>
  <si>
    <t>MICROCIRURGIA DE TUMOR MEDULAR</t>
  </si>
  <si>
    <t>MICROCIRURGIA PARA BIOPSIA DE MEDULA ESPINHAL OU RAIZES</t>
  </si>
  <si>
    <t>MICROCIRURGIA PARA TUMOR DA BASE DO CRANIO</t>
  </si>
  <si>
    <t>MICROCIRURGIA PARA TUMOR DE ORBITA</t>
  </si>
  <si>
    <t>MICROCIRURGIA PARA TUMOR INTRACRANIANO</t>
  </si>
  <si>
    <t>MICROCIRURGIA PARA TUMOR INTRACRANIANO (COM TECNICA COMPLEMENTAR)</t>
  </si>
  <si>
    <t>RESSECCAO DE TUMOR RAQUIMEDULAR EXTRADURAL</t>
  </si>
  <si>
    <t>ANASTOMOSE VASCULAR EXTRA / INTRACRANIANA</t>
  </si>
  <si>
    <t>DESCOMPRESSAO NEUROVASCULAR DE NERVOS CRANIANOS</t>
  </si>
  <si>
    <t>MICROCIRURGIA PARA MALFORMACAO ARTERIO-VENOSA CEREBRAL</t>
  </si>
  <si>
    <t>MICROCIRURGIA PARA MALFORMACAO ARTERIO-VENOSA CEREBRAL PROFUNDA</t>
  </si>
  <si>
    <t>MICROCIRURGIA VASCULAR INTRACRANIANA (COM TECNICA COMPLEMENTAR)</t>
  </si>
  <si>
    <t>MICROCIRURGIA PARA ANEURISMA DA CIRCULACAO CEREBRAL ANTERIOR MAIOR QUE 1,5 CM</t>
  </si>
  <si>
    <t>MICROCIRURGIA PARA ANEURISMA DA CIRCULACAO CEREBRAL POSTERIOR MAIOR QUE 1,5 CM</t>
  </si>
  <si>
    <t>MICROCIRURGIA P/ARA ANEURISMA DA CIRCULACAO CEREBRAL ANTERIOR MENOR QUE 1,5 CM</t>
  </si>
  <si>
    <t>MICROCIRURGIA PARA ANEURISMA DA CIRCULACAO CEREBRAL POSTERIOR MENOR QUE 1,5 CM</t>
  </si>
  <si>
    <t>BLOQUEIOS PROLONGADOS DE SISTEMA NERVOSO PERIFERICO / CENTRAL COM BOMBA DE INFUSAO</t>
  </si>
  <si>
    <t>CORDOTOMIA / MIELOTOMIA POR RADIOFREQUENCIA</t>
  </si>
  <si>
    <t>IMPLANTE INTRATECAL DE BOMBA DE INFUSAO DE FARMACOS</t>
  </si>
  <si>
    <t>MICROCIRURGIA COM CORDOTOMIA / MIELOTOMIA A CEU ABERTO</t>
  </si>
  <si>
    <t>MICROCIRURGIA COM RIZOTOMIA A CEU ABERTO</t>
  </si>
  <si>
    <t>RIZOTOMIA PERCUTANEA COM BALAO</t>
  </si>
  <si>
    <t>RIZOTOMIA / NEUROTOMIA PERCUTANEA POR RADIOFREQUENCIA</t>
  </si>
  <si>
    <t>SIMPATECTOMIA LOMBAR A CEU ABERTO</t>
  </si>
  <si>
    <t>SIMPATECTOMIA LOMBAR VIDEOCIRURGICA</t>
  </si>
  <si>
    <t>SIMPATECTOMIA TORACICA A CEU ABERTO</t>
  </si>
  <si>
    <t>SIMPATECTOMIA TORACICA VIDEOCIRURGICA</t>
  </si>
  <si>
    <t>TRATAMENTO DE LESAO DO SISTEMA NEUROVEGETATIVO POR AGENTES QUIMICOS</t>
  </si>
  <si>
    <t>TRATAMENTO ABLATIVO POR ESTEREOTAXIA EM ESTRUTURA PROFUNDA DE SNC PARA TRATATAMENTO DE MOVIMENTOS AN</t>
  </si>
  <si>
    <t>EXPLORACAO DIAGNOSTICA CIRURGICA PARA IMPLANTACAO BILATERAL DE ELETRODOS SUBDURAIS (INCLUI VID</t>
  </si>
  <si>
    <t>EXPLORACAO DIAGNOSTICA CIRURGICA PARA IMPLANTACAO UNILATERAL DE ELETRODOS SUBDURAIS (INCLUI VID</t>
  </si>
  <si>
    <t>MICROCIRURGIA PARA LESIONECTOMIA COM MONITORAMENTO INTRAOPERATORIO</t>
  </si>
  <si>
    <t>MICROCIRURGIA PARA LESIONECTOMIA SEM MONITORAMENTO INTRA-OPERATORIO</t>
  </si>
  <si>
    <t>MICROCIRURGIA PARA LOBECTOMIA TEMPORAL / AMIGDALO-HIPOCAMPECTOMIA SELETIVA</t>
  </si>
  <si>
    <t>MICROCIRURGIA PARA RESSECCAO MULTILOBAR / HEMISFERECTOMIA / CALOSOTOMIA</t>
  </si>
  <si>
    <t>MICROCIRURGIA PARA RESSECCAO UNILOBAR EXTRATEMPORAL COM MONITORAMENTO INTRAOPERATORIO</t>
  </si>
  <si>
    <t>ANGIOPLASTIA INTRACRANIANA EM VASO-ESPASMO</t>
  </si>
  <si>
    <t>EMBOLIZACAO DE ANEURISMA CEREBRAL MAIOR QUE 1,5 CM COM COLO ESTREITO</t>
  </si>
  <si>
    <t>EMBOLIZACAO DE ANEURISMA CEREBRAL MAIOR QUE 1,5 CM COM COLO LARGO</t>
  </si>
  <si>
    <t>EMBOLIZACAO DE FISTULA ARTERIO-VENOSA DA CABECA E PESCOCO</t>
  </si>
  <si>
    <t>EMBOLIZACAO DE FISTULA CAROTIDO-CAVERNOSA DIRETAS</t>
  </si>
  <si>
    <t>EMBOLIZACAO DE MALFORMACAO ARTERIO-VENOSA DURAL COMPLEXA DO SISTEMA NERVOSO CENTRAL</t>
  </si>
  <si>
    <t>EMBOLIZACAO DE MALFORMACAO ARTERIO-VENOSA DURAL SIMPLES DO SISTEMA NERVOSO CENTRAL</t>
  </si>
  <si>
    <t>EMBOLIZACAO DE MALFORMACAO ARTERIO-VENOSA INTRAPARENQUIMATOSA DO SISTEMA NERVOSO CENTRAL</t>
  </si>
  <si>
    <t>EMBOLIZACAO DE TUMOR INTRA-CRANIANO OU DA CABECA E PESCOCO</t>
  </si>
  <si>
    <t>TRATAMENTO DE ANEURISMA GIGANTE POR OCLUSAO DO VASO PORTADOR</t>
  </si>
  <si>
    <t>EMBOLIZACAO DE ANEURISMA CEREBRAL MENOR QUE 1,5 CM COM COLO ESTREITO</t>
  </si>
  <si>
    <t>EMBOLIZACAO DE ANEURISMA CEREBRAL MENOR DO QUE 1,5 CM COM COLO LARGO</t>
  </si>
  <si>
    <t>IMPLANTE DE ELETRODO PARA ESTIMULACAO CEREBRAL</t>
  </si>
  <si>
    <t>IMPLANTE DE GERADOR DE PULSOS P/ARA ESTIMULACAO CEREBRAL (INCLUI CONECTOR)</t>
  </si>
  <si>
    <t>IMPLANTE INTRAVENTRICULAR DE BOMBA DE INFUSAO DE FARMACOS</t>
  </si>
  <si>
    <t>TRATAMENTO DE DOR POR ESTEREOTAXIA</t>
  </si>
  <si>
    <t>TRATAMENTO DE MOVIMENTO ANORMAL POR ESTEREOTAXIA</t>
  </si>
  <si>
    <t>TRATAMENTO DE MOVIMENTO ANORMAL POR ESTEREOTAXIA COM MICRO-REGISTRO</t>
  </si>
  <si>
    <t>TROCA DE GERADOR DE PULSOS PARA ESTIMULACAO CEREBRAL</t>
  </si>
  <si>
    <t>ADENOIDECTOMIA</t>
  </si>
  <si>
    <t>AMIGDALECTOMIA</t>
  </si>
  <si>
    <t>AMIGDALECTOMIA COM ADENOIDECTOMIA</t>
  </si>
  <si>
    <t>DRENAGEM DE ABSCESSO FARINGEO</t>
  </si>
  <si>
    <t>DRENAGEM DE ABSCESSO PERIAMIGDALIANO</t>
  </si>
  <si>
    <t>DRENAGEM DO SACO ENDO-LINFATICO - SHUNT (C/ AUDICAO POR VIA TRANSMASTOIDEA)</t>
  </si>
  <si>
    <t>ESTAPEDECTOMIA</t>
  </si>
  <si>
    <t>EXERESE DE PAPILOMA EM LARINGE</t>
  </si>
  <si>
    <t>EXERESE DE TUMOR DE VIAS AEREAS SUPERIORES, FACE E PESCOCO</t>
  </si>
  <si>
    <t>EXTIRPACAO DE TUMOR DO CAVUM E FARINGE</t>
  </si>
  <si>
    <t>LARINGECTOMIA PARCIAL</t>
  </si>
  <si>
    <t>LARINGECTOMIA TOTAL</t>
  </si>
  <si>
    <t>LARINGECTOMIA TOTAL COM ESVAZIAMENTO CERVICAL</t>
  </si>
  <si>
    <t>LARINGORRAFIA</t>
  </si>
  <si>
    <t>MASTOIDECTOMIA RADICAL</t>
  </si>
  <si>
    <t>MASTOIDECTOMIA SUBTOTAL</t>
  </si>
  <si>
    <t>MICROCIRURGIA OTOLOGICA</t>
  </si>
  <si>
    <t>RESSECCAO DE GLOMO TIMPANICO</t>
  </si>
  <si>
    <t>RETIRADA DE CORPO ESTRANHO DE OUVIDO / FARINGE / LARINGE / NARIZ</t>
  </si>
  <si>
    <t>SINUSOTOMIA BILATERAL</t>
  </si>
  <si>
    <t>SINUSOTOMIA ESFENOIDAL</t>
  </si>
  <si>
    <t>TIMPANOPLASTIA (UNI / BILATERAL)</t>
  </si>
  <si>
    <t>TRAQUEOSTOMIA</t>
  </si>
  <si>
    <t>TRATAMENTO CIRURGICO DE ESTENOSE DO CONDUTO AUDITIVO</t>
  </si>
  <si>
    <t>TRATAMENTO CIRURGICO DE RINITE CRONICA (OZENA)</t>
  </si>
  <si>
    <t>TURBINECTOMIA</t>
  </si>
  <si>
    <t>ARITENOIDECTOMIA COM LARINGOFISSURA</t>
  </si>
  <si>
    <t>PAROTIDECTOMIA PARCIAL OU SUBTOTAL</t>
  </si>
  <si>
    <t>PLASTICA DO CANAL DE STENON</t>
  </si>
  <si>
    <t>SEPTOPLASTIA PARA CORRECAO DE DESVIO</t>
  </si>
  <si>
    <t>TRATAMENTO CIRURGICO DE IMPERFURACAO COANAL (UNI / BILATERAL)</t>
  </si>
  <si>
    <t>TRATAMENTO CIRURGICO DE PERFURACAO DO SEPTO NASAL</t>
  </si>
  <si>
    <t>SINUSOTOMIA TRANSMAXILAR</t>
  </si>
  <si>
    <t>SEPTOPLASTIA REPARADORA NAO ESTETICA</t>
  </si>
  <si>
    <t>CIRURGIA DE IMPLANTE COCLEAR UNILATERAL</t>
  </si>
  <si>
    <t>CIRURGIA DE IMPLANTE COCLEAR BILATERAL</t>
  </si>
  <si>
    <t>CIRURGIA PARA PROTESE AUDITIVA ANCORADA NO OSSO - 1Â§ TEMPO</t>
  </si>
  <si>
    <t>CIRURGIA PARA PROTESE AUDITIVA ANCORADA NO OSSO UNILATERAL ? TEMPO UNICO</t>
  </si>
  <si>
    <t>CIRURGIA PARA REVISAO DA PROTESE AUDITIVA ANCORADA NO OSSO</t>
  </si>
  <si>
    <t>CIRURGIA PARA PROTESE AUDITIVA ANCORADA NO OSSO BILATERAL - TEMPO UNICO</t>
  </si>
  <si>
    <t>CORRECAO CIRURGICA DE FISTULA ORO-NASAL / ORO-SINUSAL</t>
  </si>
  <si>
    <t>CORRECAO CIRURGICA DE FISTULA SALIVAR COM RETALHO</t>
  </si>
  <si>
    <t>ENXERTO TOTAL / PARCIAL INTRATEMPORAL DE NERVO FACIAL</t>
  </si>
  <si>
    <t>RESSECCAO DE GLANDULA SALIVAR</t>
  </si>
  <si>
    <t>EXCISAO DE RANULA OU FENOMENO DE RETENCAO SALIVAR</t>
  </si>
  <si>
    <t>EXCISAO PARCIAL DE LABIO COM ENXERTO LIVRE / ROTACAO DE RETALHO</t>
  </si>
  <si>
    <t>EXPLORACAO/ DESCOMPRESSAO TOTAL / PARCIAL DO NERVO FACIAL</t>
  </si>
  <si>
    <t>GLOSSECTOMIA PARCIAL</t>
  </si>
  <si>
    <t>MAXILECTOMIA PARCIAL</t>
  </si>
  <si>
    <t>LABIOPLASTIA PARA REDUCAO OU CORRECAO DA HIPERTROFIA DO LABIO</t>
  </si>
  <si>
    <t>RECONSTRUCAO TOTAL DE CAVIDADE ORBITARIA</t>
  </si>
  <si>
    <t>RECONSTRUCAO TOTAL OU PARCIAL DE LABIO</t>
  </si>
  <si>
    <t>RECONSTRUCAO TOTAL OU PARCIAL DE NARIZ</t>
  </si>
  <si>
    <t>RESSECCAO DE LESAO MALIGNA E BENIGNA DA REGIAO CRANIO E BUCOMAXILOFACIAL</t>
  </si>
  <si>
    <t>RETIRADA DE CORPO ESTRANHO DOS OSSOS DA FACE</t>
  </si>
  <si>
    <t>RINOPLASTIA PARA DEFEITOS POS-TRAUMATICOS</t>
  </si>
  <si>
    <t>TRATAMENTO CIRURGICO DE ATRESIA NARINARIA</t>
  </si>
  <si>
    <t>TRATAMENTO CIRURGICO DE FISTULA E CISTOS ORO-MAXILARES</t>
  </si>
  <si>
    <t>TRATAMENTO CIRURGICO DE OSTEOMIELITE DE OSSOS DA FACE</t>
  </si>
  <si>
    <t>TRATAMENTO CIRURGICO DE PARALISIA FACIAL (SUSPENSAO DE HEMIFACE)</t>
  </si>
  <si>
    <t>TRATAMENTO CIRURGICO DO SOALHO DA ORBITA</t>
  </si>
  <si>
    <t>OSTEOTOMIA DA MAXILA</t>
  </si>
  <si>
    <t>OSTEOTOMIA DA MANDIBULA</t>
  </si>
  <si>
    <t>RECONSTRUCAO DO SULCO GENGIVO-LABIAL</t>
  </si>
  <si>
    <t>OSTEOTOMIA DAS FRATURAS ALVEOLO-DENTARIAS</t>
  </si>
  <si>
    <t>OSTEOSSINTESE DE FRATURA UNILATERAL DO CONDILO MANDIBULAR</t>
  </si>
  <si>
    <t>OSTEOSSINTESE DA FRATURA COMPLEXA DA MANDIBULA</t>
  </si>
  <si>
    <t>OSTEOSSINTESE DE FRATURA COMPLEXA DA MAXILA</t>
  </si>
  <si>
    <t>OSTEOSSINTESE DE FRATURA DO COMPLEXO ORBITO-ZIGOMATICO-MAXILAR</t>
  </si>
  <si>
    <t>OSTEOSSINTESE DE FRATURA DO COMPLEXO NASO-ORBITO-ETMOIDAL</t>
  </si>
  <si>
    <t>REDUCAO CIRURGICA DE FRATURA DOS OSSOS PROPRIOS DO NARIZ</t>
  </si>
  <si>
    <t>OSTEOSSINTESE DE FRATURA SIMPLES DE MANDIBULA</t>
  </si>
  <si>
    <t>ARTROPLASTIA DA ARTICULACAO TEMPORO-MANDIBULAR (RECIDIVANTE OU NAO)</t>
  </si>
  <si>
    <t>REDUCAO DE FRATURA ALVEOLO-DENTARIA SEM OSTEOSSINTESE</t>
  </si>
  <si>
    <t>REDUCAO DE FRATURA DA MAXILA - LE FORT I SEM OSTEOSSINTESE.</t>
  </si>
  <si>
    <t>REDUCAO DE FRATURA DA MAXILA - LE FORT II, SEM OSTEOSSINTESE</t>
  </si>
  <si>
    <t>REDUCAO DE FRATURA DA MANDIBULA SEM OSTEOSSINTESE.</t>
  </si>
  <si>
    <t>TRATAMENTO CIRURGICO DE ANQUILOSE DA ARTICULACAO TEMPORO-MANDIBULAR</t>
  </si>
  <si>
    <t>TRATAMENTO CIRURGICO DE OSTEOMA, ODONTOMA /OUTRAS LESOES ESPECIFICADAS</t>
  </si>
  <si>
    <t>TRATAMENTO CIRURGICO DE FRATURA DO OSSO ZIGOMATICO SEM OSTEOSSINTESE</t>
  </si>
  <si>
    <t>OSTEOTOMIA CRANIO-FACIAL</t>
  </si>
  <si>
    <t>OSTEOSSINTESE DA FRATURA DO OSSO ZIGOMATICO</t>
  </si>
  <si>
    <t>OSTEOSSINTESE DE FRATURA BILATERAL DO CONDILO MANDIBULAR</t>
  </si>
  <si>
    <t>RECONSTRUCAO PARCIAL DE MANDIBULA / MAXILA</t>
  </si>
  <si>
    <t>RESSECCAO DE LESAO DA BOCA</t>
  </si>
  <si>
    <t>RECONSTRUCAO TOTAL DE MANDIBULA/MAXILA</t>
  </si>
  <si>
    <t>ALONGAMENTO DE COLUMELA EM PACIENTE COM ANOMALIAS CRANIO E BUCOMAXILOFACIAL</t>
  </si>
  <si>
    <t>OSTEOTOMIA DE MAXILA EM PACIENTES COM ANOMALIA CRANIO E BUCOMAXILOFACIAL</t>
  </si>
  <si>
    <t>MICROCIRURGIA OTOLOGICA EM PACIENTE COM ANOMALIA CRANIO E BUCOMAXILOFACIAL</t>
  </si>
  <si>
    <t>OSTEOTOMIA DA MANDIBULA EM PACIENTE COM ANOMALIA CRANIO E BUCOMAXILOFACIAL</t>
  </si>
  <si>
    <t>OSTEOPLASTIA DO MENTO COM OU SEM IMPLANTE ALOPLASTICO</t>
  </si>
  <si>
    <t>LABIOPLASTIA UNILATERAL EM DOIS TEMPOS</t>
  </si>
  <si>
    <t>ALVEOLOPLASTIA COM ENXERTO OSSEO EM PACIENTE COM ANOMALIA CRANIOFACIAL</t>
  </si>
  <si>
    <t>PALATOPLASTIA PRIMARIA EM PACIENTE COM ANOMALIA CRANIO E BUCOMAXILOFACIAL</t>
  </si>
  <si>
    <t>LABIOPLASTIA SECUNDARIA EM PACIENTE COM ANOMALIA CRANIO E BUCOMAXILOFACIAL</t>
  </si>
  <si>
    <t>RINOSEPTOPLASTIA EM PACIENTE COM ANOMALIA CRANIO E BUCOMAXILOFACIAL</t>
  </si>
  <si>
    <t>RECONSTRUCAO TOTAL DE LABIO EM PACIENTE COM ANOMALIA CRANIO E BUCOMAXILOFACIAL</t>
  </si>
  <si>
    <t>RINOPLASTIA EM PACIENTE COM ANOMALIA CRANIO E BUCOMAXILOFACIAL</t>
  </si>
  <si>
    <t>SEPTOPLASTIA EM PACIENTE COM ANOMALIA CRANIO E BUCOMAXILOFACIAL</t>
  </si>
  <si>
    <t>TIMPANOPLASTIA EM PACIENTE COM ANOMALIA CRANIO E BUCOMAXILOFACIAL (UNI / BILATERAL)</t>
  </si>
  <si>
    <t>PALATOPLASTIA SECUNDARIA EM PACIENTE COM ANOMALIA CRANIO E BUCOMAXILOFACIAL</t>
  </si>
  <si>
    <t>TRATAMENTO CIRURGICO DA INSUFICIENCIA VELOFARINGEA EM PACIENTE COM ANOMALIA CRANIO E BUCOMAXILOFA</t>
  </si>
  <si>
    <t>TRATAMENTO CIRURGICO REPARADOR DA FISSURA FACIAL RARA EM PACIENTES COM ANOMALIA CRANIO E BUCOMAXILO</t>
  </si>
  <si>
    <t>OSTEOTOMIA CRANIOFACIAL COMPLEXA EM PACIENTE COM ANOMALIA CRANIO E BUCOMAXILOFACIAL</t>
  </si>
  <si>
    <t>TRATAMENTO CIRURGICO DE MACROSTOMIA /MICROSTOMIA POR ANOMALIA CRANIOFACIAL</t>
  </si>
  <si>
    <t>OSTEOPLASTIA FRONTO - ORBITAL</t>
  </si>
  <si>
    <t>AMPLIACAO DE VIA DE SAIDA DO VENTRICULO DIREITO E/OU RAMOS PULMONARES</t>
  </si>
  <si>
    <t>AMPLIACAO DE VIA DE SAIDA DO VENTRICULO ESQUERDO</t>
  </si>
  <si>
    <t>ANASTOMOSE CAVO-PULMONAR TOTAL</t>
  </si>
  <si>
    <t>CARDIORRAFIA</t>
  </si>
  <si>
    <t>CORRECAO DE ANEURISMA / DISSECCAO DA AORTA TORACO-ABDOMINAL</t>
  </si>
  <si>
    <t>CORRECAO DE ATRESIA PULMONAR E COMUNICACAO INTERVENTRICULAR</t>
  </si>
  <si>
    <t>CORRECAO DE BANDA ANOMALA DO VENTRICULO DIREITO</t>
  </si>
  <si>
    <t>CORRECAO DE COMUNICACAO INTERVENTRICULAR</t>
  </si>
  <si>
    <t>CORRECAO DE CORONARIA ANOMALA (CRIANCA E ADOLESCENTE)</t>
  </si>
  <si>
    <t>CORRECAO DE DRENAGEM ANOMALA DO RETORNO SISTEMICO</t>
  </si>
  <si>
    <t>CORRECAO DE DRENAGEM ANOMALA PARCIAL DE VEIAS PULMONARES</t>
  </si>
  <si>
    <t>CORRECAO DE DRENAGEM ANOMALA TOTAL DE VEIAS PULMONARES</t>
  </si>
  <si>
    <t>CORRECAO DE ESTENOSE MITRAL CONGENITA</t>
  </si>
  <si>
    <t>CORRECAO DE FISTULA AORTO-CAVITARIAS</t>
  </si>
  <si>
    <t>CORRECAO DE HIPERTROFIA SEPTAL ASSIMETRICA</t>
  </si>
  <si>
    <t>CORRECAO DE INSUFICIENCIA DA VALVULA TRICUSPIDE</t>
  </si>
  <si>
    <t>CORRECAO DE PERSISTENCIA DO CANAL ARTERIAL NO RECEM-NASCIDO</t>
  </si>
  <si>
    <t>CORRECAO DE TETRALOGIA DE FALLOT E VARIANTES (CRIANCA E ADOLESCENTE)</t>
  </si>
  <si>
    <t>CORRECAO DE TRANSPOSICAO DOS GRANDES VASOS DA BASE (CRIANCA E ADOLESCENTE)</t>
  </si>
  <si>
    <t>CORRECAO DO CANAL ATRIO-VENTRICULAR (PARCIAL / INTERMEDIARIO)</t>
  </si>
  <si>
    <t>CORRECAO DO CANAL ATRIO-VENTRICULAR (TOTAL)</t>
  </si>
  <si>
    <t>DRENAGEM C/ BIOPSIA DE PERICARDIO</t>
  </si>
  <si>
    <t>EXERESE DE CISTO PERICARDICO</t>
  </si>
  <si>
    <t>FECHAMENTO DE COMUNICACAO INTERATRIAL</t>
  </si>
  <si>
    <t>FECHAMENTO DE COMUNICACAO INTERVENTRICULAR</t>
  </si>
  <si>
    <t>IMPLANTE DE CARDIOVERSOR DESFIBRILADOR DE CAMARA UNICA TRANSVENOSO</t>
  </si>
  <si>
    <t>IMPLANTE DE CARDIOVERSOR DESFIBRILADOR (CDI) MULTI-SITIO TRANSVENOSO EPIMIOCARDICO POR TORACOTOMIA P</t>
  </si>
  <si>
    <t>IMPLANTE DE CARDIOVERSOR DESFIBRILADOR DE CAMARA DUPLA TRANSVENOSO</t>
  </si>
  <si>
    <t>IMPLANTE DE CARDIOVERSOR DESFIBRILADOR MULTI-SITIO ENDOCAVITARIO C/ REVERSAO PARA EPIMIOCARDICO P</t>
  </si>
  <si>
    <t>IMPLANTE DE CARDIOVERSOR DESFIBRILADOR (CDI) MULTI-SITIO TRANSVENOSO</t>
  </si>
  <si>
    <t>IMPLANTE DE MARCAPASSO CARDIACO MULTI-SITIO EPIMIOCARDICO POR TORACOTOMIA P/IMPLANTE DE ELETRODO</t>
  </si>
  <si>
    <t>IMPLANTE DE MARCAPASSO CARDIACO MULTI-SITIO TRANSVENOSO</t>
  </si>
  <si>
    <t>IMPLANTE DE MARCAPASSO DE CAMARA DUPLA EPIMIOCARDICO</t>
  </si>
  <si>
    <t>IMPLANTE DE MARCAPASSO DE CAMARA DUPLA TRANSVENOSO</t>
  </si>
  <si>
    <t>IMPLANTE DE MARCAPASSO DE CAMARA UNICA EPIMIOCARDICO</t>
  </si>
  <si>
    <t>IMPLANTE DE MARCAPASSO DE CAMARA UNICA TRANSVENOSO</t>
  </si>
  <si>
    <t>IMPLANTE DE MARCAPASSO TEMPORARIO TRANSVENOSO</t>
  </si>
  <si>
    <t>IMPLANTE DE PROTESE VALVAR</t>
  </si>
  <si>
    <t>INFARTECTOMIA / ANEURISMECTOMIA ASSOCIADA OU NAO A REVASCULARIZACAO MIOCARDICA</t>
  </si>
  <si>
    <t>INSTALACAO DE ASSISTENCIA CIRCULATORIA</t>
  </si>
  <si>
    <t>PERICARDIECTOMIA</t>
  </si>
  <si>
    <t>PERICARDIECTOMIA PARCIAL</t>
  </si>
  <si>
    <t>PERICARDIOCENTESE</t>
  </si>
  <si>
    <t>PLASTICA / TROCA DE VALVULA TRICUSPIDE (ANOMALIA DE EBSTEIN)</t>
  </si>
  <si>
    <t>PLASTICA DE LOJA DE GERADOR DE SISTEMA DE ESTIMULACAO CARDIACA ARTIFICIAL</t>
  </si>
  <si>
    <t>PLASTICA VALVAR</t>
  </si>
  <si>
    <t>PLASTICA VALVAR C/ REVASCULARIZACAO MIOCARDICA</t>
  </si>
  <si>
    <t>PLASTICA VALVAR E/OU TROCA VALVAR MULTIPLA</t>
  </si>
  <si>
    <t>RECONSTRUCAO DA RAIZ DA AORTA</t>
  </si>
  <si>
    <t>RECONSTRUCAO DA RAIZ DA AORTA C/ TUBO VALVADO</t>
  </si>
  <si>
    <t>REPOSICIONAMENTO DE ELETRODOS DE CARDIOVERSOR DESFIBRILADOR</t>
  </si>
  <si>
    <t>REPOSICIONAMENTO DE ELETRODOS DE MARCAPASSO</t>
  </si>
  <si>
    <t>REPOSICIONAMENTO DE ELETRODOS DE MARCAPASSO MULTI-SITIO</t>
  </si>
  <si>
    <t>RESSECCAO DE ENDOMIOCARDIOFIBROSE</t>
  </si>
  <si>
    <t>RESSECCAO DE MEMBRANA SUB-AORTICA</t>
  </si>
  <si>
    <t>RESSECCAO DE TUMOR INTRACARDIACO</t>
  </si>
  <si>
    <t>RETIRADA DE SISTEMA DE ESTIMULACAO CARDIACA ARTIFICIAL</t>
  </si>
  <si>
    <t>REVASCULARIZACAO MIOCARDICA COM USO DE EXTRACORPOREA</t>
  </si>
  <si>
    <t>REVASCULARIZACAO MIOCARDICA C/ USO DE EXTRACORPOREA (C/ 2 OU MAIS ENXERTOS)</t>
  </si>
  <si>
    <t>REVASCULARIZACAO MIOCARDICA S/ USO DE EXTRACORPOREA</t>
  </si>
  <si>
    <t>REVASCULARIZACAO MIOCARDICA S/ USO DE EXTRACORPOREA (C/ 2 OU MAIS ENXERTOS)</t>
  </si>
  <si>
    <t>TROCA DE AORTA ASCENDENTE</t>
  </si>
  <si>
    <t>TROCA DE ARCO AORTICO</t>
  </si>
  <si>
    <t>TROCA DE CONJUNTO DO SEIO CORONARIO NO MARCAPASSO MULTI-SITIO</t>
  </si>
  <si>
    <t>TROCA DE ELETRODOS DE DESFIBRILADOR DE CARDIO-DESFIBRILADOR TRANSVENOSO</t>
  </si>
  <si>
    <t>TROCA DE ELETRODOS DE DESFIBRILADOR NO CARDIO-DESFIBRILADOR MULTI-SITIO</t>
  </si>
  <si>
    <t>TROCA DE ELETRODOS DE MARCAPASSO DE CAMARA DUPLA</t>
  </si>
  <si>
    <t>TROCA DE ELETRODOS DE MARCAPASSO DE CAMARA UNICA</t>
  </si>
  <si>
    <t>TROCA DE ELETRODOS DE MARCAPASSO EM CARDIO-DESFIBRILADOR DE CAMARA DUPLA TRANSVENOSO</t>
  </si>
  <si>
    <t>TROCA DE ELETRODOS DE MARCAPASSO NO CARDIO-DESFIBRILADOR MULTI-SITIO</t>
  </si>
  <si>
    <t>TROCA DE ELETRODOS DE MARCAPASSO NO MARCAPASSO MULTI-SITIO</t>
  </si>
  <si>
    <t>TROCA DE GERADOR DE CARDIO-DESFIBRILADOR DE CAMARA UNICA / DUPLA</t>
  </si>
  <si>
    <t>TROCA DE GERADOR DE CARDIO-DESFIBRILADOR MULTI-SITIO</t>
  </si>
  <si>
    <t>TROCA DE GERADOR DE MARCAPASSO DE CAMARA DUPLA</t>
  </si>
  <si>
    <t>TROCA DE GERADOR DE MARCAPASSO DE CAMARA UNICA</t>
  </si>
  <si>
    <t>TROCA DE GERADOR DE MARCAPASSO MULTI-SITIO</t>
  </si>
  <si>
    <t>TROCA DE GERADOR E DE ELETRODO DE MARCAPASSO DE CAMARA UNICA</t>
  </si>
  <si>
    <t>TROCA DE GERADOR E DE ELETRODOS DE CARDIO-DESFIBRILADOR</t>
  </si>
  <si>
    <t>TROCA DE GERADOR E DE ELETRODOS DE CARDIO-DESFIBRILADOR MULTISITIO</t>
  </si>
  <si>
    <t>TROCA DE GERADOR E DE ELETRODOS DE MARCAPASSO DE CAMARA DUPLA</t>
  </si>
  <si>
    <t>TROCA DE GERADOR E DE ELETRODOS NO MARCAPASSO MULTI-SITIO</t>
  </si>
  <si>
    <t>TROCA VALVAR C/ REVASCULARIZACAO MIOCARDICA</t>
  </si>
  <si>
    <t>CORRECAO DE COARCTACAO DA AORTA COM CEC</t>
  </si>
  <si>
    <t>CORRECAO DE CORONARIA ANOMALA (19 A 110)</t>
  </si>
  <si>
    <t>ABERTURA DE ESTENOSE PULMONAR VALVAR (CRIANCA E ADOLESCENTE)</t>
  </si>
  <si>
    <t>AMPLIACAO DE VIA DE SAIDA DO VENTRICULO DIREITO E/OU RAMOS PULMONARES (CRIANCA E ADOLESCENTE)</t>
  </si>
  <si>
    <t>AMPLIACAO DE VIA DE SAIDA DO VENTRICULO ESQUERDO (CRIANCA E ADOLESCENTE)</t>
  </si>
  <si>
    <t>ANASTOMOSE CAVO-PULMONAR BIDIRECIONAL (CRIANCA E ADOLESCENTE)</t>
  </si>
  <si>
    <t>ANASTOMOSE SISTEMICO-PULMONAR (CRIANCA E ADOLESCENTE)</t>
  </si>
  <si>
    <t>BANDAGEM DA ARTERIA PULMONAR (CRIANCA E ADOLESCENTE)</t>
  </si>
  <si>
    <t>CORRECAO DE COARCTACAO DA AORTA (CRIANCA E ADOLESCENTE)</t>
  </si>
  <si>
    <t>CORRECAO DE DRENAGEM ANOMALA PARCIAL DE VEIAS PULMONARES (CRIANCA E ADOLESCENTE)</t>
  </si>
  <si>
    <t>CORRECAO DE ESTENOSE MITRAL CONGENITA (CRIANCA E ADOLESCENTE)</t>
  </si>
  <si>
    <t>CORRECAO DE INSUFICIENCIA DA VALVULA TRICUSPIDE (CRIANCA E ADOLESCENTE)</t>
  </si>
  <si>
    <t>CORRECAO DE INSUFICIENCIA MITRAL CONGENITA (CRIANCA E ADOLESCENTE)</t>
  </si>
  <si>
    <t>CORRECAO DE PERSISTENCIA DO CANAL ARTERIAL (CRIANCA E ADOLESCENTE)</t>
  </si>
  <si>
    <t>CORRECAO DO CANAL ATRIO-VENTRICULAR PARCIAL / INTERMEDIARIO (CRIANCA E ADOLESCENTE)</t>
  </si>
  <si>
    <t>CORRECOES DE ANOMALIAS DO ARCO AORTICO (CRIANCA E ADOLESCENTE)</t>
  </si>
  <si>
    <t>FECHAMENTO DE COMUNICACAO INTERATRIAL (CRIANCA E ADOLESCENTE)</t>
  </si>
  <si>
    <t>FECHAMENTO DE COMUNICACAO INTERVENTRICULAR (CRIANCA E ADOLESCENTE)</t>
  </si>
  <si>
    <t>IMPLANTE C/ TROCA DE POSICAO DE VALVAS (CIRURGIA DE ROSS) (CRIANCA E ADOLESCENTE)</t>
  </si>
  <si>
    <t>RESSECCAO DE MEMBRANA SUB-AORTICA (CRIANCA E ADOLESCENTE)</t>
  </si>
  <si>
    <t>ANASTOMOSE SISTEMICO PULMONAR COM CEC (CRIANCA E ADOLESCENTE)</t>
  </si>
  <si>
    <t>CORRECAO DE COARCTACAO DA AORTA COM CEC (CRIANCA E ADOLESCENTE)</t>
  </si>
  <si>
    <t>ANASTOMOSE ESPLENO-RENAL / OUTRA DERIVACAO CENTRAL</t>
  </si>
  <si>
    <t>ANASTOMOSE LINFOVENOSA</t>
  </si>
  <si>
    <t>ANEURISMECTOMIA DE AORTA ABDOMINAL INFRA-RENAL</t>
  </si>
  <si>
    <t>ANEURISMECTOMIA TORACO-ABDOMINAL</t>
  </si>
  <si>
    <t>IMPLANTACAO DE CATETER DE LONGA PERMANENCIA SEMI OU TOTALMENTE IMPLANTAVEL (PROCEDIMENTO PRINCIPAL</t>
  </si>
  <si>
    <t>DISSECCAO RADICAL DO PESCOCO</t>
  </si>
  <si>
    <t>DRENAGEM DE GANGLIO LINFATICO</t>
  </si>
  <si>
    <t>EMBOLECTOMIA ARTERIAL</t>
  </si>
  <si>
    <t>EXERESE DE GANGLIO LINFATICO</t>
  </si>
  <si>
    <t>FASCIOTOMIA P/ DESCOMPRESSAO</t>
  </si>
  <si>
    <t>LINFADENECTOMIA PELVICA</t>
  </si>
  <si>
    <t>LINFADENECTOMIA RADICAL AXILAR UNILATERAL</t>
  </si>
  <si>
    <t>LINFADENECTOMIA RADICAL CERVICAL BILATERAL</t>
  </si>
  <si>
    <t>LINFADENECTOMIA RADICAL CERVICAL UNILATERAL</t>
  </si>
  <si>
    <t>LINFADENECTOMIA RADICAL INGUINAL BILATERAL</t>
  </si>
  <si>
    <t>LINFADENECTOMIA RADICAL INGUINAL UNILATERAL</t>
  </si>
  <si>
    <t>LINFADENECTOMIA RADICAL VULVAR</t>
  </si>
  <si>
    <t>LINFADENECTOMIA RETROPERITONIAL</t>
  </si>
  <si>
    <t>PLASTIA ARTERIAL COM REMENDO (QUALQUER TECNICA)</t>
  </si>
  <si>
    <t>PONTE AXILO-BIFEMURAL</t>
  </si>
  <si>
    <t>PONTE AXILO-FEMURAL</t>
  </si>
  <si>
    <t>PONTE DE RAMOS DOS TRONCOS SUPRA-AORTICOS</t>
  </si>
  <si>
    <t>PONTE FEMORO-FEMURAL CRUZADA</t>
  </si>
  <si>
    <t>PONTE-TROMBOENDARTERECTOMIA AORTO-FEMURAL</t>
  </si>
  <si>
    <t>PONTE-TROMBOENDARTERECTOMIA AORTO-ILIACA</t>
  </si>
  <si>
    <t>PONTE-TROMBOENDARTERECTOMIA DE CAROTIDA</t>
  </si>
  <si>
    <t>PONTE-TROMBOENDARTERECTOMIA ILIACO-FEMURAL</t>
  </si>
  <si>
    <t>RETIRADA DE PROTESE INFECTADA EM POSICAO AORTO- ABDOMINAL C/ PONTE AXILO FEMURAL/AXILO BIFEMURAL CRU</t>
  </si>
  <si>
    <t>RETIRADA DE PROTESE INFECTADA EM POSICAO NAO AORTICA</t>
  </si>
  <si>
    <t>REVASCULARIZACAO DE ARTERIAS VISCERAIS</t>
  </si>
  <si>
    <t>REVASCULARIZACAO DO MEMBRO SUPERIOR</t>
  </si>
  <si>
    <t>REVASCULARIZACAO POR PONTE / TROMBOENDARTERECTOMIA DE OUTRAS ARTERIAS DISTAIS</t>
  </si>
  <si>
    <t>REVASCULARIZACAO POR PONTE / TROMBOENDARTERECTOMIA FEMURO-POPLITEA DISTAL</t>
  </si>
  <si>
    <t>REVASCULARIZACAO POR PONTE / TROMBOENDARTERECTOMIA FEMURO-POPLITEA PROXIMAL</t>
  </si>
  <si>
    <t>TRATAMENTO CIRURGICO DE ANEURISMAS DAS ARTERIAS VISCERAIS</t>
  </si>
  <si>
    <t>TRATAMENTO CIRURGICO DE LESOES VASCULARES TRAUMATICAS DA REGIAO CERVICAL</t>
  </si>
  <si>
    <t>TRATAMENTO CIRURGICO DE LESOES VASCULARES TRAUMATICAS DE MEMBRO INFERIOR BILATERAL</t>
  </si>
  <si>
    <t>TRATAMENTO CIRURGICO DE LESOES VASCULARES TRAUMATICAS DE MEMBRO INFERIOR UNILATERAL</t>
  </si>
  <si>
    <t>TRATAMENTO CIRURGICO DE LESOES VASCULARES TRAUMATICAS DE MEMBRO SUPERIOR BILATERAL</t>
  </si>
  <si>
    <t>TRATAMENTO CIRURGICO DE LESOES VASCULARES TRAUMATICAS DE MEMBRO SUPERIOR UNILATERAL</t>
  </si>
  <si>
    <t>TRATAMENTO CIRURGICO DE LESOES VASCULARES TRAUMATICAS DO ABDOMEN</t>
  </si>
  <si>
    <t>TRATAMENTO CIRURGICO DE VARIZES (BILATERAL)</t>
  </si>
  <si>
    <t>TRATAMENTO CIRURGICO DE VARIZES (UNILATERAL)</t>
  </si>
  <si>
    <t>TROCA DE AORTA DESCENDENTE (INCLUI ABDOMINAL)</t>
  </si>
  <si>
    <t>TROMBECTOMIA DO SISTEMA VENOSO</t>
  </si>
  <si>
    <t>ANGIOPLASTIA CORONARIANA</t>
  </si>
  <si>
    <t>ANGIOPLASTIA CORONARIANA C/ IMPLANTE DE DOIS STENTS</t>
  </si>
  <si>
    <t>ANGIOPLASTIA CORONARIANA COM IMPLANTE DE STENT</t>
  </si>
  <si>
    <t>ANGIOPLASTIA CORONARIANA PRIMARIA</t>
  </si>
  <si>
    <t>ANGIOPLASTIA COM IMPLANTE DE DUPLO STENT EM AORTA/ARTERIA PULMONAR E RAMOS</t>
  </si>
  <si>
    <t>ANGIOPLASTIA EM ENXERTO CORONARIANO</t>
  </si>
  <si>
    <t>ANGIOPLASTIA EM ENXERTO CORONARIANO (COM IMPLANTE DE STENT)</t>
  </si>
  <si>
    <t>ATRIOSEPTOSTOMIA COM CATETER BALAO</t>
  </si>
  <si>
    <t>FECHAMENTO PERCUTANEO DO CANAL ARTERIAL / FISTULAS ARTERIOVENOSAS COM LIBERACAO DE COILS</t>
  </si>
  <si>
    <t>RETIRADA DE CORPO ESTRANHO DE SISTEMA CARDIOVASCULAR POR TECNICAS HEMODINAMICAS</t>
  </si>
  <si>
    <t>VALVULOPLASTIA AORTICA PERCUTANEA</t>
  </si>
  <si>
    <t>VALVULOPLASTIA MITRAL PERCUTANEA</t>
  </si>
  <si>
    <t>VALVULOPLASTIA PULMONAR PERCUTANEA</t>
  </si>
  <si>
    <t>VALVULOPLASTIA TRICUSPIDE PERCUTANEA</t>
  </si>
  <si>
    <t>FECHAMENTO PERCUTANEO DE COMUNICACAO INTERATRIAL SEPTAL.</t>
  </si>
  <si>
    <t>ALCOOLIZACAO PERCUTANEA DE HEMANGIOMA E MALFORMACAO VENOSAS (INCLUI ESTUDO ANGIOGRAFICO)</t>
  </si>
  <si>
    <t>ANGIOPLASTIA INTRALUMINAL DE AORTA, VEIA CAVA / VASOS ILIACOS (COM STENT)</t>
  </si>
  <si>
    <t>ANGIOPLASTIA INTRALUMINAL DE AORTA, VEIA CAVA / VASOS ILIACOS (SEM STENT)</t>
  </si>
  <si>
    <t>ANGIOPLASTIA INTRALUMINAL DE VASOS DAS EXTREMIDADES (SEM STENT)</t>
  </si>
  <si>
    <t>ANGIOPLASTIA INTRALUMINAL DE VASOS DAS EXTREMIDADES (COM STENT NAO RECOBERTO)</t>
  </si>
  <si>
    <t>ANGIOPLASTIA INTRALUMINAL DE VASOS DAS EXTREMIDADES (COM STENT RECOBERTO)</t>
  </si>
  <si>
    <t>ANGIOPLASTIA INTRALUMINAL DE VASOS DO PESCOCO / TRONCOS SUPRA-AORTICOS (SEM STENT)</t>
  </si>
  <si>
    <t>ANGIOPLASTIA INTRALUMINAL DE VASOS DO PESCOCO OU TRONCOS SUPRA-AORTICOS (COM STENT NAO RECOBERTO)</t>
  </si>
  <si>
    <t>ANGIOPLASTIA INTRALUMINAL DE VASOS VISCERAIS COM STENT NAO RECOBERTO</t>
  </si>
  <si>
    <t>ANGIOPLASTIA INTRALUMINAL DE VASOS VISCERAIS COM STENT RECOBERTO</t>
  </si>
  <si>
    <t>ANGIOPLASTIA INTRALUMINAL DE VASOS VISCERAIS / RENAIS</t>
  </si>
  <si>
    <t>ANGIOPLASTIA INTRALUMINAL DOS VASOS DO PESCOCO / TRONCOS SUPRA-AORTICOS (COM STENT RECOBERTO)</t>
  </si>
  <si>
    <t>COLOCACAO PERCUTANEA DE FILTRO DE VEIA CAVA (NA TROMBOSE VENOSA PERIFERICA E EMBOLIA PULMONAR)</t>
  </si>
  <si>
    <t>CORRECAO ENDOVASCULAR DE ANEURISMA / DISSECCAO DA AORTA ABDOMINAL COM ENDOPROTESE RETA / CONICA</t>
  </si>
  <si>
    <t>CORRECAO ENDOVASCULAR DE ANEURISMA / DISSECCAO DA AORTA ABDOMINAL E ILIACAS COM ENDOPROTESE BIF</t>
  </si>
  <si>
    <t>CORRECAO ENDOVASCULAR DE ANEURISMA / DISSECCAO DA AORTA TORACICA COM ENDOPROTESE RETA OU CONIC</t>
  </si>
  <si>
    <t>CORRECAO ENDOVASCULAR DE ANEURISMA / DISSECCAO DAS ILIACAS COM ENDOPROTESE TUBULAR</t>
  </si>
  <si>
    <t>EMBOLIZACAO ARTERIAL DE HEMORRAGIA DIGESTIVA (INCLUI PROCEDIMENTO ENDOSCOPICO E/OU ESTUDO ANGIOGR</t>
  </si>
  <si>
    <t>EMBOLIZACAO DE MALFORMACAO VASCULAR ARTERIO-VENOSA (INCLUI ESTUDO ANGIOGRAFICO)</t>
  </si>
  <si>
    <t>EMBOLIZACAO DE MALFORMACAO VASCULAR POR PUNCAO DIRETA (INCLUI DROGAS EMBOLIZANTES)</t>
  </si>
  <si>
    <t>FECHAMENTO PERCUTANEO DE FISTULAS ARTERIOVENOSAS COM LIBERACAO DE COILS</t>
  </si>
  <si>
    <t>FIBRINOLISE INTRAVASCULAR POR CATETER (INCLUI FIBRINOLITICO)</t>
  </si>
  <si>
    <t>IMPLANTACAO DE SHUNT INTRA-HEPATICO PORTO-SISTEMICO (TIPS) COM STENT NAO RECOBERTO</t>
  </si>
  <si>
    <t>OCLUSAO PERCUTANEA ENDOVASCULAR DE ARTERIA / VEIA</t>
  </si>
  <si>
    <t>RECONSTRUCAO DA BIFURCACAO AORTO-ILIACA COM ANGIOPLASTIA E STENTS</t>
  </si>
  <si>
    <t>TRATAMENTO DE EPISTAXE POR EMBOLIZACAO (INCLUI ESTUDO ANGIOGRAFICO E/OU ENDOSCOPICO)</t>
  </si>
  <si>
    <t>TRATAMENTO DE HEMATURIA OU SANGRAMENTO GENITAL POR EMBOLIZACAO (INCLUI ESTUDO ANGIOGRAFICO E/OU EN</t>
  </si>
  <si>
    <t>TRATAMENTO DE HEMOPTISE POR EMBOLIZACAO PERCUTANEA (INCLUI ESTUDO ANGIOGRAFICO)</t>
  </si>
  <si>
    <t>TRATAMENTO ENDOVASCULAR DE FISTULAS ARTERIOVENOSAS</t>
  </si>
  <si>
    <t>TRATAMENTO ENDOVASCULAR DO PSEUDOANEURISMA</t>
  </si>
  <si>
    <t>ESTUDO ELETROFISIOLOGICO DIAGNOSTICO</t>
  </si>
  <si>
    <t>ESTUDO ELETROFISIOLOGICO TERAPEUTICO I (ABLACAO DE FLUTTER ATRIAL)</t>
  </si>
  <si>
    <t>ESTUDO ELETROFISIOLOGICO TERAPEUTICO I (ABLACAO DE TAQUICARDIA ATRIAL DIREITA)</t>
  </si>
  <si>
    <t>ESTUDO ELETROFISIOLOGICO TERAPEUTICO I (ABLACAO DE TAQUICARDIA POR REENTRADA NODAL DE VIAS ANOMA</t>
  </si>
  <si>
    <t>ESTUDO ELETROFISIOLOGICO TERAPEUTICO I (ABLACAO DO NODULO ARCHOV-TAWARA)</t>
  </si>
  <si>
    <t>ESTUDO ELETROFISIOLOGICO TERAPEUTICO II (ABLACAO DAS VIAS ANOMALAS MULTIPLAS)</t>
  </si>
  <si>
    <t>ESTUDO ELETROFISIOLOGICO TERAPEUTICO II (ABLACAO DE FIBRILACAO ATRIAL)</t>
  </si>
  <si>
    <t>ESTUDO ELETROFISIOLOGICO TERAPEUTICO II (ABLACAO DE TAQUICARDIA ATRIAL CICATRICIAL)</t>
  </si>
  <si>
    <t>ESTUDO ELETROFISIOLOGICO TERAPEUTICO II (ABLACAO DE TAQUICARDIA ATRIAL ESQUERDA)</t>
  </si>
  <si>
    <t>ESTUDO ELETROFISIOLOGICO TERAPEUTICO II (ABLACAO DE TAQUICARDIA VENTRICULAR IDIOPATICA DO SEIO D</t>
  </si>
  <si>
    <t>ESTUDO ELETROFISIOLOGICO TERAPEUTICO II (ABLACAO DE TAQUICARDIA VENTRICULAR SUSTENTADA COM CARDIO</t>
  </si>
  <si>
    <t>ESTUDO ELETROFISIOLOGICO TERAPEUTICO II (ABLACAO DE VIAS ANOMALAS ESQUERDAS)</t>
  </si>
  <si>
    <t>COLECISTECTOMIA VIDEOLAPAROSCOPICA</t>
  </si>
  <si>
    <t>DRENAGEM CIRURGICA DO ILIOPSOAS</t>
  </si>
  <si>
    <t>BRONCOTOMIA E/OU BRONCORRAFIA</t>
  </si>
  <si>
    <t>COLOCACAO DE PROTESE LARINGO-TRAQUEAL, TRAQUEAL, TRAQUEO-BRONQUICA, BRONQUICA POR VIA ENDOSCOPIC</t>
  </si>
  <si>
    <t>COLOCACAO DE PROTESE LARINGO TRAQUEAL/ TRAQUEO-BRONQUICA (INCLUI PROTESE)</t>
  </si>
  <si>
    <t>RESSECCAO DE TRAQUEIA MEDIASTINAL, CARINAL OU CARINOPLASTIA</t>
  </si>
  <si>
    <t>RESSECCAO DE TUMOR DE TRAQUEIA COM ANASTOMOSE</t>
  </si>
  <si>
    <t>TRAQUEOPLASTIA POR ACESSO TORACICO</t>
  </si>
  <si>
    <t>TRAQUEOPLASTIA E/OU LARINGOTRAQUEOPLASTIA</t>
  </si>
  <si>
    <t>TRAQUEORRAFIA E/OU FECHAMENTO DE FISTULA TRAQUEO-CUTANEA</t>
  </si>
  <si>
    <t>TRATAMENTO CIRURGICO DE FISTULA TRAQUEOESOFAGICA ADQUIRIDA</t>
  </si>
  <si>
    <t>MEDIASTINOTOMIA EXPLORADORA PARA-ESTERNAL / POR VIA ANTERIOR</t>
  </si>
  <si>
    <t>MEDIASTINOTOMIA P/ DRENAGEM</t>
  </si>
  <si>
    <t>RESSECCAO DE TUMOR DO MEDIASTINO</t>
  </si>
  <si>
    <t>TIMECTOMIA</t>
  </si>
  <si>
    <t>TRAQUEOSTOMIA MEDIASTINAL</t>
  </si>
  <si>
    <t>TRATAMENTO DE MEDIASTINITE (QUALQUER VIA)</t>
  </si>
  <si>
    <t>DESCORTICACAO PULMONAR</t>
  </si>
  <si>
    <t>FECHAMENTO DE PLEUROSTOMIA</t>
  </si>
  <si>
    <t>TRATAMENTO DE COAGULO RETIDO INTRATORACICO (QUALQUER VIA)</t>
  </si>
  <si>
    <t>PLEUROSTOMIA</t>
  </si>
  <si>
    <t>DRENAGEM TUBULAR PLEURAL ABERTA (PLEUROSTOMIA)</t>
  </si>
  <si>
    <t>PLEURODESE</t>
  </si>
  <si>
    <t>COSTECTOMIA</t>
  </si>
  <si>
    <t>ESTERNECTOMIA COM OU SEM PROTESE</t>
  </si>
  <si>
    <t>ESTERNECTOMIA SUBTOTAL</t>
  </si>
  <si>
    <t>RETIRADA DE CORPO ESTRANHO DA PAREDE TORACICA</t>
  </si>
  <si>
    <t>TORACECTOMIA COM RECONSTRUCAO PARIETAL (POR PROTESE)</t>
  </si>
  <si>
    <t>TORACECTOMIA SEM RECONSTRUCAO PARIETAL</t>
  </si>
  <si>
    <t>TORACOPLASTIA (QUALQUER TECNICA)</t>
  </si>
  <si>
    <t>TORACOSTOMIA COM DRENAGEM PLEURAL FECHADA</t>
  </si>
  <si>
    <t>TORACOTOMIA EXPLORADORA</t>
  </si>
  <si>
    <t>TRATAMENTO CIRURGICO DE DEFEITOS CONGENITOS DO TORAX</t>
  </si>
  <si>
    <t>TRATAMENTO CIRURGICO DE FRATURA, NECROSE OU INFECCAO DO ESTERNO</t>
  </si>
  <si>
    <t>TRATAMENTO CIRURGICO DE PAREDE TORACICA</t>
  </si>
  <si>
    <t>BULECTOMIA UNI OU BILATERAL</t>
  </si>
  <si>
    <t>LIGADURA DE ARTERIAS BRONQUICAS POR TORACOTOMIA PARA CONTROLE DE HEMOPTISE</t>
  </si>
  <si>
    <t>LOBECTOMIA PULMONAR</t>
  </si>
  <si>
    <t>PNEUMOMECTOMIA</t>
  </si>
  <si>
    <t>PNEUMONECTOMIA DE TOTALIZACAO</t>
  </si>
  <si>
    <t>PNEUMORRAFIA</t>
  </si>
  <si>
    <t>RESSECCAO EM CUNHA, TUMORECTOMIA / BIOPSIA DE PULMAO A CEU ABERTO</t>
  </si>
  <si>
    <t>RESSECCAO PULMONAR ASSOCIADA A BRONCOPLASTIA/ ARTERIOPLASTIA</t>
  </si>
  <si>
    <t>METASTASECTOMIA PULMONAR UNI OU BILATERAL (QUALQUER METODO)</t>
  </si>
  <si>
    <t>TROMBOENDARTERECTOMIA PULMONAR</t>
  </si>
  <si>
    <t>PNEUMOTOMIA COM RESSECCAO COSTAL PARA DRENAGEM CAVITARIA/RETIRADA DE CORPO ESTRANHO</t>
  </si>
  <si>
    <t>ATENDIMENTO DE URGENCIA EM MEDIO E GRANDE QUEIMADO</t>
  </si>
  <si>
    <t>TRATAMENTO DE GRANDE QUEIMADO</t>
  </si>
  <si>
    <t>TRATAMENTO DE MEDIO QUEIMADO</t>
  </si>
  <si>
    <t>TRATAMENTO DE PEQUENO QUEIMADO</t>
  </si>
  <si>
    <t>LIPOASPIRACAO DE GIBA OU REGIAO SUBMANDIBULAR EM PACIENTES COM LIPODISTROFIA DECORRENTE DO USO DE</t>
  </si>
  <si>
    <t>TRATAMENTO DE GINECOMASTIA OU PSEUDOGINECOMASTIA EM PACIENTE COM LIPODISTROFIA DECORRENTE DO USO DE</t>
  </si>
  <si>
    <t>CORRECAO DE RETRACAO CICATRICIAL VARIOS ESTAGIOS</t>
  </si>
  <si>
    <t>DERMOLIPECTOMIA (1 OU 2 MEMBROS INFERIORES)</t>
  </si>
  <si>
    <t>DERMOLIPECTOMIA ABDOMINAL NAO ESTETICA (PLASTICA ABDOMINAL)</t>
  </si>
  <si>
    <t>DERMOLIPECTOMIA ABDOMINAL POS-CIRURGIA BARIATRICA</t>
  </si>
  <si>
    <t>DERMOLIPECTOMIA BRAQUIAL POS-CIRURGIA BARIATRICA</t>
  </si>
  <si>
    <t>DERMOLIPECTOMIA CRURAL POS-CIRURGIA BARIATRICA</t>
  </si>
  <si>
    <t>MAMOPLASTIA POS-CIRURGIA BARIATRICA</t>
  </si>
  <si>
    <t>PREPARO DE RETALHO</t>
  </si>
  <si>
    <t>PREPARO DE TUBO PEDICULADO</t>
  </si>
  <si>
    <t>RECONSTRUCAO DE LOBULO DA ORELHA</t>
  </si>
  <si>
    <t>RECONSTRUCAO DE POLO SUPERIOR DA ORELHA</t>
  </si>
  <si>
    <t>RECONSTRUCAO DO HELIX DA ORELHA</t>
  </si>
  <si>
    <t>RECONSTRUCAO TOTAL DE ORELHA (MULTIPLOS ESTAGIOS)</t>
  </si>
  <si>
    <t>TRANSFERENCIA INTERMEDIARIA DE RETALHO</t>
  </si>
  <si>
    <t>TRATAMENTO CIRURGICO DE LESOES EXTENSAS C/ PERDA DE SUBSTANCIA CUTANEA</t>
  </si>
  <si>
    <t>TRATAMENTO CIRURGICO DE RETRACAO CICATRICIAL DA AXILA</t>
  </si>
  <si>
    <t>TRATAMENTO CIRURGICO DE RETRACAO CICATRICIAL DOS DEDOS DA MAO/PE S/ COMPROMETIMENTO TENDINOSO</t>
  </si>
  <si>
    <t>TRATAMENTO CIRURGICO DE RETRACAO CICATRICIAL EM UM ESTAGIO</t>
  </si>
  <si>
    <t>TRATAMENTO CIRURGICO NAO ESTETICO DA ORELHA</t>
  </si>
  <si>
    <t>TRATAMENTO CIRURGICO P/ REPARACOES DE PERDA DE SUBSTANCIA DA MAO</t>
  </si>
  <si>
    <t>DERMOLIPECTOMIA ABDOMINAL CIRCUNFERENCIAL POS CIRURGIA BARIATRICA</t>
  </si>
  <si>
    <t>RECONSTRUCAO POR MICROCIRURGIA QUALQUER PARTE</t>
  </si>
  <si>
    <t>MOLDAGEM / IMPLANTE EM MUCOSA (POR TRATAMENTO COMPLETO)</t>
  </si>
  <si>
    <t>TRATAMENTO CIRURGICO DE FISTULA ORO-SINUSAL / ORO-NASAL</t>
  </si>
  <si>
    <t>TRATAMENTO CIRURGICO DE FISTULA CUTANEA DE ORIGEM DENTARIA</t>
  </si>
  <si>
    <t>TRATAMENTO CIRURGICO DE CISTO DO COMPLEXO MAXILO-MANDIBULAR</t>
  </si>
  <si>
    <t>EXCISAO DE CALCULO DE GLANDULA SALIVAR</t>
  </si>
  <si>
    <t>TRATAMENTO ODONTOLOGICO PARA PACIENTES COM NECESSIDADES ESPECIAIS</t>
  </si>
  <si>
    <t>DEBRIDAMENTO DE FASCEITE NECROTIZANTE</t>
  </si>
  <si>
    <t>DEBRIDAMENTO DE ULCERA / DE TECIDOS DESVITALIZADOS</t>
  </si>
  <si>
    <t>ANCORA</t>
  </si>
  <si>
    <t>COMPONENTE CEFALICO</t>
  </si>
  <si>
    <t>COMPONENTE CEFALICO PARA ARTROPLASTIA TOTAL DO QUADRIL (INCLUI PROTESE)</t>
  </si>
  <si>
    <t>COMPONENTE DE AUMENTO FEMURAL P/ REVISAO DE PROTESE TOTAL DE JOELHO</t>
  </si>
  <si>
    <t>COMPONENTE FEMORAL DE REVISAO CIMENTADO / FIXACAO BIOLOGICA</t>
  </si>
  <si>
    <t>COMPONENTE FEMORAL MODULAR DE REVISAO NAO CIMENTADA P/ REVESTIMENTO TOTAL</t>
  </si>
  <si>
    <t>COMPONENTE TIBIAL DE REVISAO METALICO CIMENTADO / FIXACAO BIOLOGICA EM CUNHA</t>
  </si>
  <si>
    <t>FIXADOR EXTERNO LINEAR</t>
  </si>
  <si>
    <t>FIXADOR EXTERNO P/ PUNHO</t>
  </si>
  <si>
    <t>FIXADOR EXTERNO TIPO PLATAFORMA - SISTEMA DE ALONGAMENTO / TRANSPLANTE OSSEO</t>
  </si>
  <si>
    <t>HASTE TIBIAL P/ REVISAO DE PROTESE TOTAL DO JOELHO</t>
  </si>
  <si>
    <t>COMPONENTE ACETABULAR DE POLIETILENO P/ COMPONENTE METALICO PRIMARIO / DE REVISAO DE FIXACAO BIOLOGI</t>
  </si>
  <si>
    <t>MINI-FIXADOR EXTERNO</t>
  </si>
  <si>
    <t>PARAFUSO CORTICAL 1,5 MM</t>
  </si>
  <si>
    <t>PARAFUSO CORTICAL 3,5 MM</t>
  </si>
  <si>
    <t>PARAFUSO CORTICAL 4,5 MM</t>
  </si>
  <si>
    <t>PARAFUSO ESPONJOSO 6,5 MM</t>
  </si>
  <si>
    <t>PARAFUSO MALEOLAR</t>
  </si>
  <si>
    <t>PARAFUSO P/ COMPONENTE ACETABULAR</t>
  </si>
  <si>
    <t>PLACA C/ PARAFUSO DESLIZANTE DE 135 OU 150 GRAUS</t>
  </si>
  <si>
    <t>PLACA 1/3 TUBULAR 3,5 MM (INCLUI PARAFUSOS)</t>
  </si>
  <si>
    <t>PLACA 1/3 TUBULAR 4,5 MM (INCLUI PARAFUSOS)</t>
  </si>
  <si>
    <t>PLACA CONDILEA 4,5 MM (INCLUI PARAFUSOS)</t>
  </si>
  <si>
    <t>PLACA DE COMPRESSAO DINAMICA 3,5 MM (INCLUI PARAFUSOS)</t>
  </si>
  <si>
    <t>PLACA DE COMPRESSAO DINAMICA 4,5 MM ESTREITA (INCLUI PARAFUSOS)</t>
  </si>
  <si>
    <t>PLACA DE RECONSTRUCAO 3,5 MM (INCLUI PARAFUSOS)</t>
  </si>
  <si>
    <t>PLACA DE RECONSTRUCAO DE 4,5 MM (INCLUI PARAFUSOS)</t>
  </si>
  <si>
    <t>PLACA DE SUPORTE DE PLATEAU TIBIAL 4,5 MM (INCLUI PARAFUSOS)</t>
  </si>
  <si>
    <t>PLACA EM L 4,5 MM (INCLUI PARAFUSOS)</t>
  </si>
  <si>
    <t>PLACA EM T 4,5 MM (INCLUI PARAFUSOS)</t>
  </si>
  <si>
    <t>PLACA EM TREVO 3,5 MM (INCLUI PARAFUSOS)</t>
  </si>
  <si>
    <t>PLACA EM TREVO 4,5 MM (INCLUI PARAFUSOS)</t>
  </si>
  <si>
    <t>PLACA PONTE 3,5 MM (INCLUI PARAFUSOS)</t>
  </si>
  <si>
    <t>PLACA PONTE 4,5 MM (INCLUI PARAFUSO)</t>
  </si>
  <si>
    <t>PROTESE NAO CONVENCIONAL ARTICULADA DISTAL DE MEMBRO INFERIOR</t>
  </si>
  <si>
    <t>PROTESE NAO CONVENCIONAL ARTICULADA PROXIMAL DE MEMBRO SUPERIOR</t>
  </si>
  <si>
    <t>PROTESE NAO CONVENCIONAL DIAFISARIA</t>
  </si>
  <si>
    <t>PROTESE TOTAL DE COTOVELO (COMPONENTE UMERAL CIMENTADO + COMPONENTE ULNAR)</t>
  </si>
  <si>
    <t>TELA DE RECONSTRUCAO ACETABULAR</t>
  </si>
  <si>
    <t>TELA DE RECONSTRUCAO FEMORAL</t>
  </si>
  <si>
    <t>CIMENTO S/ ANTIBIOTICO</t>
  </si>
  <si>
    <t>DISPOSITIVO INTERSOMATICO DE MANUTENCAO DE ESPACO INTERVERTEBRAL CARREADOR DE ENXERTO (TIPO CESTA</t>
  </si>
  <si>
    <t>FIO TIPO STEINMAN LISO</t>
  </si>
  <si>
    <t>DIARIA DE UNIDADE DE TERAPIA INTENSIVA NEONATAL (UTI I)</t>
  </si>
  <si>
    <t>AMNIOCENTESE</t>
  </si>
  <si>
    <t>BIOPSIA CIRURGICA DE TIREOIDE</t>
  </si>
  <si>
    <t>BIOPSIA DE ANUS E CANAL ANAL</t>
  </si>
  <si>
    <t>BIOPSIA DE BEXIGA</t>
  </si>
  <si>
    <t>BIOPSIA DE BOLSA ESCROTAL</t>
  </si>
  <si>
    <t>BIOPSIA DE CONJUNTIVA</t>
  </si>
  <si>
    <t>BIOPSIA DE CORDAO ESPERMATICO (UNILATERAL)</t>
  </si>
  <si>
    <t>BIOPSIA DE CORNEA</t>
  </si>
  <si>
    <t>BIOPSIA DE CORPO VERTEBRAL A CEU ABERTO</t>
  </si>
  <si>
    <t>BIOPSIA DE CORPO VERTEBRAL LAMINA E PEDICULO VERTEBRAL (POR DISPOSITIVO GUIADO)</t>
  </si>
  <si>
    <t>BIOPSIA DE ENDOCARDIO / MIOCARDIO</t>
  </si>
  <si>
    <t>BIOPSIA DE ENDOMETRIO POR ASPIRACAO MANUAL INTRA-UTERINA</t>
  </si>
  <si>
    <t>BIOPSIA DE EPIDIDIMO</t>
  </si>
  <si>
    <t>BIOPSIA DE ESCLERA</t>
  </si>
  <si>
    <t>BIOPSIA DE FARINGE/LARINGE</t>
  </si>
  <si>
    <t>BIOPSIA DE FIGADO EM CUNHA / FRAGMENTO</t>
  </si>
  <si>
    <t>BIOPSIA DE FIGADO POR PUNCAO</t>
  </si>
  <si>
    <t>BIOPSIA DE GANGLIO LINFATICO</t>
  </si>
  <si>
    <t>BIÓPSIA DE GLÂNDULA SALIVAR</t>
  </si>
  <si>
    <t>BIOPSIA DE IRIS, CORPO CILIAR, RETINA, COROIDE, VITREO E TUMOR INTRA OCULAR</t>
  </si>
  <si>
    <t>BIOPSIA DE LAMINA PEDICULO E PROCESSOS VERTEBRAIS (A CEU ABERTO)</t>
  </si>
  <si>
    <t>BIOPSIA DE LESAO DE PARTES MOLES (POR AGULHA / CEU ABERTO)</t>
  </si>
  <si>
    <t>BIOPSIA DE MEDULA OSSEA</t>
  </si>
  <si>
    <t>BIOPSIA DE MUSCULO (A CEU ABERTO)</t>
  </si>
  <si>
    <t>BIOPSIA DE OSSO / CARTILAGEM DA CINTURA ESCAPULAR (POR AGULHA / CEU ABERTO)</t>
  </si>
  <si>
    <t>BIOPSIA DE OSSO / CARTILAGEM DA CINTURA PELVICA (POR AGULHA / CEU ABERTO)</t>
  </si>
  <si>
    <t>BIOPSIA DE OSSO / CARTILAGEM DE MEMBRO INFERIOR (POR AGULHA / CEU ABERTO)</t>
  </si>
  <si>
    <t>BIOPSIA DE OSSO / CARTILAGEM DE MEMBRO SUPERIOR (POR AGULHA / CEU ABERTO)</t>
  </si>
  <si>
    <t>BIOPSIA DE PELE E PARTES MOLES</t>
  </si>
  <si>
    <t>BIOPSIA DE PENIS</t>
  </si>
  <si>
    <t>BIOPSIA DE PLEURA (POR ASPIRACAO/AGULHA / PLEUROSCOPIA)</t>
  </si>
  <si>
    <t>BIÓPSIA DE PRÓSTATA VIA TRANSRETAL</t>
  </si>
  <si>
    <t>BIOPSIA DE RIM POR PUNCAO</t>
  </si>
  <si>
    <t>BIOPSIA DE URETER</t>
  </si>
  <si>
    <t>BIOPSIA DE URETRA</t>
  </si>
  <si>
    <t>BIOPSIA/PUNÇÃO DE VAGINA</t>
  </si>
  <si>
    <t>BIOPSIA/PUNÇÃO DE VULVA</t>
  </si>
  <si>
    <t>BIÓPSIA DOS TECIDOS MOLES DA BOCA</t>
  </si>
  <si>
    <t>BIOPSIA ESTEREOTAXICA</t>
  </si>
  <si>
    <t>BIOPSIA PERCUTÂNEA ORIENTADA POR TOMOGRAFIA COMPUTADORIZADA / ULTRASSONOGRAFIA / RESSONÂNCIA MAGNÉTICA / RAIO X</t>
  </si>
  <si>
    <t>BIOPSIA PRE-ESCALENICA</t>
  </si>
  <si>
    <t>BIOPSIA/EXERESE DE NÓDULO DE MAMA</t>
  </si>
  <si>
    <t>PUNÇÃO DE VAGINA</t>
  </si>
  <si>
    <t>PUNÇÃO EXPLORADORA DO DEFERENTE</t>
  </si>
  <si>
    <t>BIOPSIA DO COLO UTERINO</t>
  </si>
  <si>
    <t>TRAQUEOSCOPIA</t>
  </si>
  <si>
    <t>VIDEOTORACOSCOPIA</t>
  </si>
  <si>
    <t>EXPLORACAO DIAGNOSTICA PELO VIDEO-ELETROENCEFALOGRAMA COM OU SEM USO DE ELETRODO DE PROFUNDIDADE</t>
  </si>
  <si>
    <t>POLISSONOGRAFIA</t>
  </si>
  <si>
    <t>TESTE DE WADA</t>
  </si>
  <si>
    <t>INTERNACAO DOMICILIAR</t>
  </si>
  <si>
    <t>TRATAMENTO DE OUTRAS DOENÇAS CAUSADAS POR CLAMÍDIAS(A70 A A74)</t>
  </si>
  <si>
    <t>ATENDIMENTO A PACIENTE SOB CUIDADOS PROLONGADOS DEVIDO A CAUSAS EXTERNAS</t>
  </si>
  <si>
    <t>ATENDIMENTO A PACIENTE SOB CUIDADOS PROLONGADOS POR ENFERMIDADES CARDIOVASCULARES</t>
  </si>
  <si>
    <t>ATENDIMENTO A PACIENTE SOB CUIDADOS PROLONGADOS POR ENFERMIDADES PNEUMOLOGICAS</t>
  </si>
  <si>
    <t>TRATAMENTO DE PACIENTE SOB CUIDADOS PROLONGADOS POR ENFERMIDADES DECORRENTES DA AIDS</t>
  </si>
  <si>
    <t>TRATAMENTO DE PACIENTE SOB CUIDADOS PROLONGADOS POR ENFERMIDADES NEUROLOGICAS</t>
  </si>
  <si>
    <t>TRATAMENTO DE PACIENTE SOB CUIDADOS PROLONGADOS POR ENFERMIDADES ONCOLOGICAS</t>
  </si>
  <si>
    <t>TRATAMENTO DE PACIENTE SOB CUIDADOS PROLONGADOS POR ENFERMIDADES OSTEOMUSCULARES E DO TECIDO CONJUNT</t>
  </si>
  <si>
    <t>TRATAMENTO DE PACIENTES SOB CUIDADOS PROLONGADOS EM HANSENIASE</t>
  </si>
  <si>
    <t>TRATAMENTO DE ENTERITE NECROSANTE DO FETO E DO RECEM-NASCIDO</t>
  </si>
  <si>
    <t>TRATAMENTO DE INFECCOES ESPECIFICAS DO PERIODO PERINATAL</t>
  </si>
  <si>
    <t>TRATAMENTO DE OUTROS TRANSTORNOS ORIGINADOS NO PERIODO PERINATAL</t>
  </si>
  <si>
    <t>TRATAMENTO DE TRANSTORNOS HEMORRAGICOS E HEMATOLOGICOS DO FETO E DO RECEM-NASCIDO</t>
  </si>
  <si>
    <t>TRATAMENTO DE TRANSTORNOS RELACIONADOS C/ A DURACAO DA GESTACAO E C/ O CRESCIMENTO FETAL</t>
  </si>
  <si>
    <t>TRATAMENTO DE TRANSTORNOS RESPIRATORIOS E CARDIOVASCULARES ESPECIFICOS DO PERIODO NEONATAL</t>
  </si>
  <si>
    <t>TRATAMENTO DE TRAUMATISMO DE PARTO NO NEONATO</t>
  </si>
  <si>
    <t>TRATAMENTO EM PSIQUIATRIA DE CURTA PERMANENCIA POR DIA (PERMANENCIA ATE 90 DIAS)</t>
  </si>
  <si>
    <t>TRATAMENTO EM PSIQUIATRIA POR DIA (COM DURACAO SUPERIOR A 90 DIAS DE INTERNACAO OU REINTERNACAO</t>
  </si>
  <si>
    <t>INTERNACAO P/ RADIOTERAPIA EXTERNA (COBALTOTERAPIA / ACELERADOR LINEAR)</t>
  </si>
  <si>
    <t>BRAQUITERAPIA OFTALMICA</t>
  </si>
  <si>
    <t>INTERNACAO P/ QUIMIOTERAPIA DE ADMINISTRACAO CONTINUA</t>
  </si>
  <si>
    <t>INTERNACAO P/ QUIMIOTERAPIA DE LEUCEMIAS AGUDAS / CRONICAS AGUDIZADAS</t>
  </si>
  <si>
    <t>QUIMIOTERAPIA INTRA-ARTERIAL</t>
  </si>
  <si>
    <t>IODOTERAPIA DE CARCINOMA DIFERENCIADO DA TIREOIDE (150 MCI)</t>
  </si>
  <si>
    <t>IODOTERAPIA DE CARCINOMA DIFERENCIADO DA TIREOIDE (100 MCI)</t>
  </si>
  <si>
    <t>IODOTERAPIA DE CARCINOMA DIFERENCIADO DA TIREOIDE (200 MCI)</t>
  </si>
  <si>
    <t>IODOTERAPIA DE CARCINOMA DIFERENCIADO DA TIREOIDE (250 MCI)</t>
  </si>
  <si>
    <t>TRATAMENTO DE INTERCORRENCIAS CLINICAS DE PACIENTE ONCOLOGICO</t>
  </si>
  <si>
    <t>TRATAMENTO CLINICO DE PACIENTE ONCOLOGICO</t>
  </si>
  <si>
    <t>PARTO NORMAL</t>
  </si>
  <si>
    <t>PARTO NORMAL EM GESTACAO DE ALTO RISCO</t>
  </si>
  <si>
    <t>PARTO NORMAL EM CENTRO DE PARTO NORMAL (CPN)</t>
  </si>
  <si>
    <t>EXTIRPACAO DE BOCIO INTRATORACICO POR VIA TRANSESTERNAL</t>
  </si>
  <si>
    <t>PARATIREOIDECTOMIA</t>
  </si>
  <si>
    <t>TIREOIDECTOMIA PARCIAL</t>
  </si>
  <si>
    <t>TIREOIDECTOMIA TOTAL</t>
  </si>
  <si>
    <t>TIREOIDECTOMIA TOTAL COM ESVAZIAMENTO GANGLIONAR</t>
  </si>
  <si>
    <t>SUPRARRENALECTOMIA BILATERAL</t>
  </si>
  <si>
    <t>SUPRARRENALECTOMIA UNILATERAL</t>
  </si>
  <si>
    <t>CORRECAO CIRURGICA DE ENTROPIO E ECTROPIO</t>
  </si>
  <si>
    <t>CORRECAO CIRURGICA DE EPICANTO E TELECANTO</t>
  </si>
  <si>
    <t>DACRIOCISTORRINOSTOMIA</t>
  </si>
  <si>
    <t>EXERESE DE CALAZIO E OUTRAS PEQUENAS LESOES DA PALPEBRA E SUPERCILIOS</t>
  </si>
  <si>
    <t>EXTIRPACAO DE GLANDULA LACRIMAL</t>
  </si>
  <si>
    <t>RECONSTITUICAO DE CANAL LACRIMAL</t>
  </si>
  <si>
    <t>RECONSTITUICAO PARCIAL DE PALPEBRA COM TARSORRAFIA</t>
  </si>
  <si>
    <t>RECONSTITUICAO TOTAL DE PALPEBRA</t>
  </si>
  <si>
    <t>SONDAGEM DE CANAL LACRIMAL SOB ANESTESIA GERAL</t>
  </si>
  <si>
    <t>SUTURA DE PALPEBRAS</t>
  </si>
  <si>
    <t>CORRECAO CIRURGICA DE ESTRABISMO (ACIMA DE 2 MUSCULOS)</t>
  </si>
  <si>
    <t>CORRECAO CIRURGICA DO ESTRABISMO (ATE 2 MUSCULOS)</t>
  </si>
  <si>
    <t>APLICACAO DE PLACA RADIOATIVA EPISCLERAL</t>
  </si>
  <si>
    <t>BIOPSIA DE TUMOR INTRA OCULAR</t>
  </si>
  <si>
    <t>RETINOPEXIA COM INTROFLEXAO ESCLERAL</t>
  </si>
  <si>
    <t>SUTURA DE ESCLERA</t>
  </si>
  <si>
    <t>VITRECTOMIA ANTERIOR</t>
  </si>
  <si>
    <t>VITRECTOMIA POSTERIOR</t>
  </si>
  <si>
    <t>VITRECTOMIA POSTERIOR COM INFUSAO DE PERFLUOCARBONO E ENDOLASER</t>
  </si>
  <si>
    <t>VITRECTOMIA POSTERIOR COM INFUSAO DE PERFLUOCARBONO/OLEO DE SILICONE/ENDOLASER</t>
  </si>
  <si>
    <t>TERMOTERAPIA TRANSPUPILAR</t>
  </si>
  <si>
    <t>PAN-FOTOCOAGULACAO DE RETINA A LASER</t>
  </si>
  <si>
    <t>DRENAGEM DE HEMORRAGIA DE COROIDE</t>
  </si>
  <si>
    <t>CORRECAO CIRURGICA DE LAGOFTALMO</t>
  </si>
  <si>
    <t>CRIOTERAPIA DE TUMORES INTRA-OCULARES</t>
  </si>
  <si>
    <t>DESCOMPRESSAO DE ORBITA</t>
  </si>
  <si>
    <t>ENUCLEACAO DE GLOBO OCULAR</t>
  </si>
  <si>
    <t>EVISCERACAO DE GLOBO OCULAR</t>
  </si>
  <si>
    <t>EXENTERACAO DE ORBITA</t>
  </si>
  <si>
    <t>EXERESE DE TUMOR MALIGNO INTRA-OCULAR</t>
  </si>
  <si>
    <t>EXPLANTE DE LENTE INTRA OCULAR</t>
  </si>
  <si>
    <t>ORBITOTOMIA</t>
  </si>
  <si>
    <t>RECONSTITUICAO DE CAVIDADE ORBITARIA</t>
  </si>
  <si>
    <t>RECONSTITUICAO DE PAREDE DA ORBITA</t>
  </si>
  <si>
    <t>TRATAMENTO DE PTOSE PALPEBRAL</t>
  </si>
  <si>
    <t>REPOSICIONAMENTO DE LENTE INTRAOCULAR</t>
  </si>
  <si>
    <t>CICLOCRIOCOAGULACAO / DIATERMIA</t>
  </si>
  <si>
    <t>FACECTOMIA COM IMPLANTE DE LENTE INTRA-OCULAR</t>
  </si>
  <si>
    <t>FACECTOMIA S/ IMPLANTE DE LENTE INTRA-OCULAR</t>
  </si>
  <si>
    <t>FACOEMULSIFICACAO COM IMPLANTE DE LENTE INTRA-OCULAR RIGIDA</t>
  </si>
  <si>
    <t>IMPLANTE DE PROTESE ANTI-GLAUCOMATOSA</t>
  </si>
  <si>
    <t>IMPLANTE INTRA-ESTROMAL</t>
  </si>
  <si>
    <t>IMPLANTE SECUNDARIO DE LENTE INTRA-OCULAR - LIO</t>
  </si>
  <si>
    <t>RECOBRIMENTO CONJUNTIVAL</t>
  </si>
  <si>
    <t>RECONSTITUICAO DE FORNIX CONJUNTIVAL</t>
  </si>
  <si>
    <t>RECONSTRUCAO DE CAMARA ANTERIOR DO OLHO</t>
  </si>
  <si>
    <t>TOPOPLASTIA DO TRANSPLANTE</t>
  </si>
  <si>
    <t>TRABECULECTOMIA</t>
  </si>
  <si>
    <t>TRATAMENTO CIRURGICO DE GLAUCOMA CONGENITO</t>
  </si>
  <si>
    <t>FACOEMULSIFICACAO COM IMPLANTE DE LENTE INTRA-OCULAR DOBRAVEL</t>
  </si>
  <si>
    <t>CIRURGIA DE CATARATA CONGENITA</t>
  </si>
  <si>
    <t>TRATAMENTO CIRURGICO DE DEISCENCIA DE SUTURA DE CORNEA</t>
  </si>
  <si>
    <t>RADIACAO PARA CROSS LINKING CORNEANO</t>
  </si>
  <si>
    <t>DEGASTROGASTRECTOMIA COM OU SEM VAGOTOMIA</t>
  </si>
  <si>
    <t>ESOFAGECTOMIA DISTAL COM TORACOTOMIA</t>
  </si>
  <si>
    <t>ESOFAGECTOMIA DISTAL SEM TORACOTOMIA</t>
  </si>
  <si>
    <t>ESOFAGO-COLONPLASTIA</t>
  </si>
  <si>
    <t>ESOFAGOGASTRECTOMIA</t>
  </si>
  <si>
    <t>ESOFAGOPLASTIA / GASTROPLASTIA</t>
  </si>
  <si>
    <t>ESOFAGORRAFIA CERVICAL</t>
  </si>
  <si>
    <t>ESOFAGORRAFIA TORACICA</t>
  </si>
  <si>
    <t>ESOFAGOSTOMIA</t>
  </si>
  <si>
    <t>GASTRECTOMIA COM OU SEM DESVIO DUODENAL</t>
  </si>
  <si>
    <t>GASTRECTOMIA PARCIAL COM OU SEM VAGOTOMIA</t>
  </si>
  <si>
    <t>GASTRECTOMIA TOTAL</t>
  </si>
  <si>
    <t>GASTROENTEROANASTOMOSE</t>
  </si>
  <si>
    <t>GASTROPLASTIA COM DERIVACAO INTESTINAL</t>
  </si>
  <si>
    <t>GASTROPLASTIA VERTICAL COM BANDA</t>
  </si>
  <si>
    <t>GASTRORRAFIA</t>
  </si>
  <si>
    <t>GASTRORRAFIA VIDEOLAPAROSCOPICA</t>
  </si>
  <si>
    <t>GASTROSTOMIA</t>
  </si>
  <si>
    <t>GASTROSTOMIA VIDEOLAPAROSCOPICA</t>
  </si>
  <si>
    <t>PILOROPLASTIA</t>
  </si>
  <si>
    <t>TRATAMENTO CIRURGICO DE ACALASIA (CARDIOMIOPLASTIA)</t>
  </si>
  <si>
    <t>TRATAMENTO CIRURGICO DE DIVERTICULO DO TUBO DIGESTIVO</t>
  </si>
  <si>
    <t>TRATAMENTO CIRURGICO DE REFLUXO GASTROESOFAGICO</t>
  </si>
  <si>
    <t>TRATAMETO CIRURGICO DE MEGAESOFAGO SEM RESSECCAO/ CONSERVADOR</t>
  </si>
  <si>
    <t>VAGOTOMIA COM OPERACAO DE DRENAGEM</t>
  </si>
  <si>
    <t>VAGOTOMIA SUPERSELETIVA / GASTRICA PROXIMAL</t>
  </si>
  <si>
    <t>GASTRECTOMIA VERTICAL EM MANGA (SLEEVE)</t>
  </si>
  <si>
    <t>TRATAMENTO DE INTERCORRENCIAS CIRURGICA POS- CIRURGIA BARIATRICA</t>
  </si>
  <si>
    <t>CIRURGIA BARIATRICA POR VIDEOLAPAROSCOPIA</t>
  </si>
  <si>
    <t>AMPUTACAO COMPLETA ABDOMINO-PERINEAL DO RETO</t>
  </si>
  <si>
    <t>AMPUTACAO POR PROCIDENCIA DE RETO</t>
  </si>
  <si>
    <t>APENDICECTOMIA</t>
  </si>
  <si>
    <t>APENDICECTOMIA VIDEOLAPAROSCOPICA</t>
  </si>
  <si>
    <t>COLECTOMIA PARCIAL (HEMICOLECTOMIA)</t>
  </si>
  <si>
    <t>COLECTOMIA TOTAL</t>
  </si>
  <si>
    <t>COLECTOMIA VIDEOLAPAROSCOPICA</t>
  </si>
  <si>
    <t>COLORRAFIA POR VIA ABDOMINAL</t>
  </si>
  <si>
    <t>COLOSTOMIA</t>
  </si>
  <si>
    <t>DRENAGEM DE ABSCESSO ANU-RETAL</t>
  </si>
  <si>
    <t>DRENAGEM DE ABSCESSO ISQUIORRETAL</t>
  </si>
  <si>
    <t>DRENAGEM DE HEMATOMA / ABSCESSO RETRO-RETAL</t>
  </si>
  <si>
    <t>ENTERECTOMIA</t>
  </si>
  <si>
    <t>ENTEROANASTOMOSE (QUALQUER SEGMENTO)</t>
  </si>
  <si>
    <t>ENTEROPEXIA (QUALQUER SEGMENTO)</t>
  </si>
  <si>
    <t>ENTEROTOMIA E/OU ENTERORRAFIA C/ SUTURA / RESSECCAO (QUALQUER SEGMENTO)</t>
  </si>
  <si>
    <t>ESFINCTEROTOMIA INTERNA E TRATAMENTO DE FISSURA ANAL</t>
  </si>
  <si>
    <t>EXCISAO DE LESAO / TUMOR ANU-RETAL</t>
  </si>
  <si>
    <t>EXCISAO DE LESAO INTESTINAL / MESENTERICA LOCALIZADA</t>
  </si>
  <si>
    <t>FECHAMENTO DE ENTEROSTOMIA (QUALQUER SEGMENTO)</t>
  </si>
  <si>
    <t>FECHAMENTO DE FISTULA DE COLON</t>
  </si>
  <si>
    <t>FECHAMENTO DE FISTULA DE RETO</t>
  </si>
  <si>
    <t>FISTULECTOMIA / FISTULOTOMIA ANAL</t>
  </si>
  <si>
    <t>HEMORROIDECTOMIA</t>
  </si>
  <si>
    <t>HERNIORRAFIA COM RESSECCAO INTESTINAL (HERNIA ESTRANGULADA)</t>
  </si>
  <si>
    <t>JEJUNOSTOMIA / ILEOSTOMIA</t>
  </si>
  <si>
    <t>PLASTICA ANAL EXTERNA / ESFINCTEROPLASTIA ANAL</t>
  </si>
  <si>
    <t>PROCTOCOLECTOMIA TOTAL COM RESERVATORIO ILEAL</t>
  </si>
  <si>
    <t>PROCTOPEXIA ABDOMINAL POR PROCIDENCIA DO RETO</t>
  </si>
  <si>
    <t>PROCTOPLASTIA E PROCTORRAFIA POR VIA PERINEAL</t>
  </si>
  <si>
    <t>REDUCAO CIRURGICA DE VOLVO POR LAPAROTOMIA</t>
  </si>
  <si>
    <t>REMOCAO CIRURGICA DE FECALOMA</t>
  </si>
  <si>
    <t>RETOSSIGMOIDECTOMIA ABDOMINAL</t>
  </si>
  <si>
    <t>RETOSSIGMOIDECTOMIA ABDOMINO-PERINEAL</t>
  </si>
  <si>
    <t>TRATAMENTO CIRURGICO DE ANOMALIAS CONGENITAS DO ANUS E RETO</t>
  </si>
  <si>
    <t>TRATAMENTO CIRURGICO DE AUSENCIA DO RETO (ABDOMINO-PERINEAL)</t>
  </si>
  <si>
    <t>TRATAMENTO CIRURGICO DE ILEO MECONIAL</t>
  </si>
  <si>
    <t>TRATAMENTO CIRURGICO DE IMPERFURACAO MEMBRANOSA DO ANUS</t>
  </si>
  <si>
    <t>TRATAMENTO CIRURGICO DE MA ROTACAO INTESTINAL</t>
  </si>
  <si>
    <t>TRATAMENTO CIRURGICO DE PROLAPSO ANAL</t>
  </si>
  <si>
    <t>ANASTOMOSE BILEO-DIGESTIVA</t>
  </si>
  <si>
    <t>COLECISTECTOMIA</t>
  </si>
  <si>
    <t>COLECISTOSTOMIA</t>
  </si>
  <si>
    <t>COLEDOCOPLASTIA</t>
  </si>
  <si>
    <t>COLEDOCOTOMIA COM OU SEM COLECISTECTOMIA</t>
  </si>
  <si>
    <t>COLEDOCOTOMIA VIDEOLAPAROSCOPICA</t>
  </si>
  <si>
    <t>ESPLENECTOMIA</t>
  </si>
  <si>
    <t>HEPATECTOMIA PARCIAL</t>
  </si>
  <si>
    <t>HEPATORRAFIA</t>
  </si>
  <si>
    <t>HEPATORRAFIA COMPLEXA COM LESAO DE ESTRUTURAS VASCULARES BILIARES</t>
  </si>
  <si>
    <t>HEPATOTOMIA E DRENAGEM DE ABSCESSO / CISTO</t>
  </si>
  <si>
    <t>MARSUPIALIZACAO DE ABSCESSO / CISTO</t>
  </si>
  <si>
    <t>PANCREATECTOMIA PARCIAL</t>
  </si>
  <si>
    <t>PANCREATO-ENTEROSTOMIA</t>
  </si>
  <si>
    <t>PANCREATOTOMIA PARA DRENAGEM</t>
  </si>
  <si>
    <t>TRATAMENTO CIRURGICO DE CISTOS PANCREATICOS</t>
  </si>
  <si>
    <t>COLANGIOPANCREATOGRAFIA RETROGRADA ENDOSCOPICA TERAPEUTICA</t>
  </si>
  <si>
    <t>DRENAGEM DE ABSCESSO PELVICO</t>
  </si>
  <si>
    <t>DRENAGEM DE ABSCESSO SUBFRENICO</t>
  </si>
  <si>
    <t>DRENAGEM DE HEMATOMA / ABSCESSO PRE-PERITONEAL</t>
  </si>
  <si>
    <t>HERNIOPLASTIA DIAFRAGMATICA (VIA ABDOMINAL)</t>
  </si>
  <si>
    <t>HERNIOPLASTIA DIAFRAGMATICA (VIA TORACICA)</t>
  </si>
  <si>
    <t>HERNIOPLASTIA EPIGASTRICA</t>
  </si>
  <si>
    <t>HERNIOPLASTIA EPIGASTRICA VIDEOLAPAROSCOPICA</t>
  </si>
  <si>
    <t>HERNIOPLASTIA INCISIONAL</t>
  </si>
  <si>
    <t>HERNIOPLASTIA INGUINAL (BILATERAL)</t>
  </si>
  <si>
    <t>HERNIOPLASTIA INGUINAL / CRURAL (UNILATERAL)</t>
  </si>
  <si>
    <t>HERNIOPLASTIA RECIDIVANTE</t>
  </si>
  <si>
    <t>HERNIOPLASTIA UMBILICAL</t>
  </si>
  <si>
    <t>HERNIORRAFIA INGUINAL VIDEOLAPAROSCOPICA</t>
  </si>
  <si>
    <t>HERNIORRAFIA SEM RESSECCAO INTESTINAL (HERNIA ESTRANGULADA )</t>
  </si>
  <si>
    <t>HERNIORRAFIA UMBILICAL VIDEOLAPAROSCOPICA</t>
  </si>
  <si>
    <t>LAPAROTOMIA EXPLORADORA</t>
  </si>
  <si>
    <t>LAPAROTOMIA VIDEOLAPAROSCOPICA PARA DRENAGEM E/OU BIOPSIA</t>
  </si>
  <si>
    <t>LIBERACAO DE ADERENCIAS INTESTINAIS</t>
  </si>
  <si>
    <t>PERITONIOSTOMIA COM TELA INORGANICA</t>
  </si>
  <si>
    <t>REPARACAO DE OUTRAS HERNIAS</t>
  </si>
  <si>
    <t>RESSECCAO DO EPIPLOM</t>
  </si>
  <si>
    <t>RESSUTURA DE PAREDE ABDOMINAL (POR DEISCENCIA TOTAL / EVISCERACAO)</t>
  </si>
  <si>
    <t>TRATAMENTO CIRURGICO DE PERITONITE</t>
  </si>
  <si>
    <t>VAGOTOMIA VIDEOLAPAROSCOPICA</t>
  </si>
  <si>
    <t>ARTRODESE DE GRANDES ARTICULACOES ESCAPULO-UMERAIS</t>
  </si>
  <si>
    <t>ARTROPLASTIA ESCAPULO-UMERAL (NAO CONVENCIONAL)</t>
  </si>
  <si>
    <t>ARTROPLASTIA ESCAPULO-UMERAL PARCIAL</t>
  </si>
  <si>
    <t>ARTROPLASTIA ESCAPULO-UMERAL TOTAL</t>
  </si>
  <si>
    <t>ARTROPLASTIA ESCAPULO-UMERAL TOTAL - REVISAO / RECONSTRUCAO</t>
  </si>
  <si>
    <t>DESARTICULACAO INTERESCAPULO-TORACICA</t>
  </si>
  <si>
    <t>OSTECTOMIA DA CLAVICULA OU DA ESCAPULA</t>
  </si>
  <si>
    <t>OSTEOTOMIA DA CLAVICULA OU DA ESCAPULA</t>
  </si>
  <si>
    <t>REDUCAO INCRUENTA DE LUXACAO OU FRATURA / LUXACAO ESCAPULO-UMERAL</t>
  </si>
  <si>
    <t>REPARO DE ROTURA DO MANGUITO ROTADOR (INCLUI PROCEDIMENTOS DESCOMPRESSIVOS)</t>
  </si>
  <si>
    <t>TRATAMENTO CIRURGICO DE FRATURA DA CLAVICULA</t>
  </si>
  <si>
    <t>TRATAMENTO CIRURGICO DE FRATURA DO COLO E CAVIDADE GLENOIDE DE ESCAPULA</t>
  </si>
  <si>
    <t>TRATAMENTO CIRURGICO DE FRATURA DO CORPO DE ESCAPULA</t>
  </si>
  <si>
    <t>TRATAMENTO CIRURGICO DE LUXACAO / FRATURA-LUXACAO ACROMIO-CLAVICULAR</t>
  </si>
  <si>
    <t>TRATAMENTO CIRURGICO DE LUXACAO / FRATURA-LUXACAO ESCAPULO-UMERAL AGUDA</t>
  </si>
  <si>
    <t>TRATAMENTO CIRURGICO DE LUXACAO / FRATURA-LUXACAO ESTERNO-CLAVICULAR</t>
  </si>
  <si>
    <t>TRATAMENTO CIRURGICO DE LUXACAO RECIDIVANTE / HABITUAL DE ARTICULACAO ESCAPULO-UMERAL</t>
  </si>
  <si>
    <t>TRATAMENTO CIRURGICO DE RETARDO DE CONSOLIDACAO DA PSEUDARTROSE DE CLAVICULA / ESCAPULA</t>
  </si>
  <si>
    <t>TRATAMENTO CIRURGICO DA SINDROME DO IMPACTO SUB-ACROMIAL</t>
  </si>
  <si>
    <t>AMPUTACAO / DESARTICULACAO DE MAO E PUNHO</t>
  </si>
  <si>
    <t>AMPUTACAO / DESARTICULACAO DE MEMBROS SUPERIORES</t>
  </si>
  <si>
    <t>ARTRODESE DE MEDIAS / GRANDES ARTICULACOES DE MEMBRO SUPERIOR</t>
  </si>
  <si>
    <t>ARTROPLASTIA DE ARTICULACAO DA MAO</t>
  </si>
  <si>
    <t>ARTROPLASTIA DE CABECA DO RADIO</t>
  </si>
  <si>
    <t>ARTROPLASTIA DE PUNHO</t>
  </si>
  <si>
    <t>ARTROPLASTIA TOTAL DE COTOVELO</t>
  </si>
  <si>
    <t>ARTROPLASTIA TOTAL DE COTOVELO (REVISAO / RECONSTRUCAO)</t>
  </si>
  <si>
    <t>RESSECCAO DO OLECRANO E/OU CABECA DO RADIO</t>
  </si>
  <si>
    <t>FASCIOTOMIA DE MEMBROS SUPERIORES</t>
  </si>
  <si>
    <t>REALINHAMENTO DE MECANISMO EXTENSOR DOS DEDOS DA MAO</t>
  </si>
  <si>
    <t>RECONSTRUCAO CAPSULO-LIGAMENTAR DE COTOVELO PUNHO</t>
  </si>
  <si>
    <t>RECONSTRUCAO DE POLIA TENDINOSA DOS DEDOS DA MAO</t>
  </si>
  <si>
    <t>REDUCAO INCRUENTA DE FRATURA / LESAO FISARIA DE COTOVELO</t>
  </si>
  <si>
    <t>REDUCAO INCRUENTA DE FRATURA / LESAO FISARIA DO EXTREMO PROXIMAL DO UMERO</t>
  </si>
  <si>
    <t>REDUCAO INCRUENTA DE FRATURA / LESAO FISARIA NO PUNHO</t>
  </si>
  <si>
    <t>REDUCAO INCRUENTA DE FRATURA / LUXACAO DE MONTEGGIA OU DE GALEAZZI</t>
  </si>
  <si>
    <t>REDUCAO INCRUENTA DE FRATURA DA DIAFISE DO UMERO</t>
  </si>
  <si>
    <t>REDUCAO INCRUENTA DE FRATURA DIAFISARIA DOS OSSOS DO ANTEBRACO</t>
  </si>
  <si>
    <t>REDUCAO INCRUENTA DE FRATURA DOS METACARPIANOS</t>
  </si>
  <si>
    <t>REDUCAO INCRUENTA DE LUXACAO / FRATURA-LUXACAO DO COTOVELO</t>
  </si>
  <si>
    <t>REDUCAO INCRUENTA DE LUXACAO OU FRATURA / LUXACAO NO PUNHO</t>
  </si>
  <si>
    <t>REIMPLANTE DO TERCO DISTAL DO ANTEBRACO ATE OS METACARPIANOS</t>
  </si>
  <si>
    <t>REIMPLANTE OU REVASCULARIZACAO AO NIVEL DA MAO E OUTROS DEDOS (EXCETO POLEGAR)</t>
  </si>
  <si>
    <t>REIMPLANTE OU REVASCULARIZACAO DO POLEGAR</t>
  </si>
  <si>
    <t>REVISAO CIRUGICA DE COTO DE AMPUTACAO DO MEMBRO SUPERIOR (EXCETO MAO)</t>
  </si>
  <si>
    <t>TENOSINOVECTOMIA EM MEMBRO SUPERIOR</t>
  </si>
  <si>
    <t>TRANSPOSICAO DA ULNA PARA O RADIO</t>
  </si>
  <si>
    <t>TRATAMENTO CIRURGICO DE DEDO EM GATILHO</t>
  </si>
  <si>
    <t>TRATAMENTO CIRURGICO DE FRATURA / LESAO FISARIA DA EXTREMIDADE PROXIMAL DO UMERO</t>
  </si>
  <si>
    <t>TRATAMENTO CIRURGICO DE FRATURA / LESAO FISARIA DAS FALANGES DA MAO (COM FIXACAO)</t>
  </si>
  <si>
    <t>TRATAMENTO CIRURGICO DE FRATURA / LESAO FISARIA DE EPI~CONDILO / EPITROCLEA DO UMERO</t>
  </si>
  <si>
    <t>TRATAMENTO CIRURGICO DE FRATURA / LESAO FISARIA DO CONDILO / TROCLEA/APOFISE CORONOIDE DO ULNA /</t>
  </si>
  <si>
    <t>TRATAMENTO CIRURGICO DE FRATURA / LESAO FISARIA DOS METACARPIANOS</t>
  </si>
  <si>
    <t>TRATAMENTO CIRURGICO DE FRATURA / LESAO FISARIA SUPRACONDILIANA DO UMERO</t>
  </si>
  <si>
    <t>TRATAMENTO CIRUGICO DE FRATURA DA DIAFISE DO UMERO</t>
  </si>
  <si>
    <t>TRATAMENTO CIRURGICO DE FRATURA DA EXTREMIDADE / METAFISE DISTAL DOS OSSOS DO ANTEBRACO</t>
  </si>
  <si>
    <t>TRATAMENTO CIRURGICO DE FRATURA DE EXTREMIDADES / METAFISE PROXIMAL DOS OSSOS DO ANTEBRACO</t>
  </si>
  <si>
    <t>TRATAMENTO CIRURGICO DE FRATURA DIAFISARIA DE AMBOS OS OSSOS DO ANTEBRACO (C/ SINTESE)</t>
  </si>
  <si>
    <t>TRATAMENTO CIRURGICO DE FRATURA DIAFISARIA UNICA DO RADIO / DA ULNA</t>
  </si>
  <si>
    <t>TRATAMENTO CIRURGICO DE FRATURA LESAO FISARIA DOS OSSOS DO ANTEBRACO</t>
  </si>
  <si>
    <t>TRATAMENTO CIRURGICO DE FRATURA-LUXACAO DE GALEAZZI / MONTEGGIA / ESSEX-LOPRESTI</t>
  </si>
  <si>
    <t>TRATAMENTO CIRURGICO DE FRATURAS DOS OSSOS DO CARPO</t>
  </si>
  <si>
    <t>TRATAMENTO CIRURGICO DE LESAO AGUDA CAPSULO-LIGAMENTAR DO MEMBRO SUPERIOR: COTOVELO / PUNHO</t>
  </si>
  <si>
    <t>TRATAMENTO CIRURGICO DE LESAO DA MUSCULATURA INTRINSECA DA MAO</t>
  </si>
  <si>
    <t>TRATAMENTO CIRURGICO DE LESAO EVOLUTIVA FISARIA NO MEMBRO SUPERIOR</t>
  </si>
  <si>
    <t>TRATAMENTO CIRURGICO DE LUXACAO / FRATURA-LUXACAO CARPO-METACARPIANA</t>
  </si>
  <si>
    <t>TRATAMENTO CIRURGICO DE LUXACAO / FRATURA-LUXACAO DOS OSSOS DO CARPO</t>
  </si>
  <si>
    <t>TRATAMENTO CIRURGICO DE LUXACAO / FRATURA-LUXACAO METACARPO-FALANGIANA</t>
  </si>
  <si>
    <t>TRATAMENTO CIRURGICO DE LUXACAO OU FRATURA-LUXACAO DO COTOVELO</t>
  </si>
  <si>
    <t>TRATAMENTO CIRURGICO DE PSEUDARTROSE / RETARDO DE CONSOLIDACAO / PERDA OSSEA DA MAO</t>
  </si>
  <si>
    <t>TRATAMENTO CIRURGICO DE PSEUDARTROSE / RETARDO DE CONSOLIDACAO / PERDA OSSEA DO ANTEBRACO</t>
  </si>
  <si>
    <t>TRATAMENTO CIRURGICO DE PSEUDARTROSE / RETARDO DE CONSOLIDACAO / PERDA OSSEA DO UMERO</t>
  </si>
  <si>
    <t>TRATAMENTO CIRURGICO DE PSEUDARTROSE AO NIVEL DO COTOVELO</t>
  </si>
  <si>
    <t>TRATAMENTO CIRURGICO DE PSEUDARTROSE NA REGIAO METAFISE-EPIFISARIA DISTAL DO RADIO E ULNA</t>
  </si>
  <si>
    <t>TRATAMENTO CIRURGICO DE PSEUDO-RETARDO / CONSOLIDACAO / PERDA OSSEA AO IIVEL DO CARPO</t>
  </si>
  <si>
    <t>TRATAMENTO CIRURGICO DE ROTURA / DESINSERCAO / ARRANCAMENTO CAPSULO-TENO-LIGAMENTAR NA MAO</t>
  </si>
  <si>
    <t>TRATAMENTO CIRURGICO DE SINDACTILIA DA MAO (POR ESPACO INTERDIGITAL)</t>
  </si>
  <si>
    <t>TRATAMENTO CIRURGICO DE SINOSTOSE RADIO ULNAR</t>
  </si>
  <si>
    <t>TRATAMENTO CIRURGICO P/ CENTRALIZACAO DO PUNHO</t>
  </si>
  <si>
    <t>ARTRODESE CERVICAL / CERVICO TORACICA POSTERIOR CINCO NIVEIS</t>
  </si>
  <si>
    <t>ARTRODESE CERVICAL / CERVICO-TORACICA POSTERIOR UM NIVEL</t>
  </si>
  <si>
    <t>ARTRODESE CERVICAL / CERVICO-TORACICA POSTERIOR DOIS NIVEIS</t>
  </si>
  <si>
    <t>ARTRODESE CERVICAL / CERVICO-TORACICA POSTERIOR SEIS NIVEIS</t>
  </si>
  <si>
    <t>ARTRODESE CERVICAL / CERVICO-TORACICA POSTERIOR TRES NIVEIS</t>
  </si>
  <si>
    <t>ARTRODESE CERVICAL ANTERIOR TRES NIVEIS</t>
  </si>
  <si>
    <t>ARTRODESE CERVICAL ANTERIOR DOIS NIVEIS</t>
  </si>
  <si>
    <t>ARTRODESE CERVICAL ANTERIOR C1-C2 VIA TRANS-ORAL / EXTRA-ORAL</t>
  </si>
  <si>
    <t>ARTRODESE CERVICAL ANTERIOR CINCO NIVEIS</t>
  </si>
  <si>
    <t>ARTRODESE CERVICAL ANTERIOR QUATRO NIVEIS</t>
  </si>
  <si>
    <t>ARTRODESE CERVICAL ANTERIOR UM NIVEL</t>
  </si>
  <si>
    <t>ARTRODESE CERVICAL POSTERIOR C1-C2</t>
  </si>
  <si>
    <t>ARTRODESE INTERSOMATICA VIA POSTERIOR / POSTERO-LATERAL UM NIVEL</t>
  </si>
  <si>
    <t>ARTRODESE INTERSOMATICA VIA POSTERIOR / POSTERO-LATERAL DOIS NIVEIS</t>
  </si>
  <si>
    <t>ARTRODESE INTERSOMATICA VIA POSTERIOR / POSTERO-LATERAL QUATRO NIVEIS</t>
  </si>
  <si>
    <t>ARTRODESE INTERSOMATICA VIA POSTERIOR / POSTERO-LATERAL TRES NIVEIS</t>
  </si>
  <si>
    <t>ARTRODESE TORACO-LOMBO-SACRA ANTERIOR UM NIVEL</t>
  </si>
  <si>
    <t>ARTRODESE TORACO-LOMBO-SACRA ANTERIOR DOIS NIVEIS</t>
  </si>
  <si>
    <t>ARTRODESE TORACO-LOMBO-SACRA ANTERIOR, TRES NIVEIS,</t>
  </si>
  <si>
    <t>ARTRODESE TORACO-LOMBO-SACRA POSTERIOR UM NIVEL</t>
  </si>
  <si>
    <t>ARTRODESE TORACO-LOMBO-SACRA POSTERIOR TRES NIVEIS</t>
  </si>
  <si>
    <t>ARTRODESE TORACO-LOMBO-SACRA POSTERIOR CINCO NIVEIS</t>
  </si>
  <si>
    <t>ARTRODESE TORACO-LOMBO-SACRA POSTERIOR, DOIS NIVEIS,</t>
  </si>
  <si>
    <t>ARTRODESE TORACO-LOMBO-SACRA POSTERIOR, QUATRO NIVEIS,</t>
  </si>
  <si>
    <t>ARTRODESE TORACO-LOMBO-SACRA POSTERIOR, SEIS NIVEIS,</t>
  </si>
  <si>
    <t>ARTRODESE TORACO-LOMBO-SACRA POSTERIOR, SETE NIVEIS,</t>
  </si>
  <si>
    <t>COSTO-TRANSVERSECTOMIA</t>
  </si>
  <si>
    <t>COSTOPLASTIA (3 OU MAIS COSTELAS)</t>
  </si>
  <si>
    <t>DESCOMPRESSAO OSSEA NA JUNCAO CRANIO-CERVICAL VIA POSTERIOR</t>
  </si>
  <si>
    <t>DESCOMPRESSAO OSSEA NA JUNCAO CRANIO-CERVICAL VIA POSTERIOR C/ DUROPLASTIA</t>
  </si>
  <si>
    <t>DISCECTOMIA CERVICAL / LOMBAR / LOMBO-SACRA POR VIA POSTERIOR (1 NIVEL C/ MICROSCOPIO)</t>
  </si>
  <si>
    <t>DISCECTOMIA CERVICAL / LOMBAR / LOMBO-SACRA POR VIA POSTERIOR (UM NIVEL)</t>
  </si>
  <si>
    <t>DISCECTOMIA CERVICAL / LOMBAR / LOMBO-SACRA POR VIA POSTERIOR (DOIS NIVEIS)</t>
  </si>
  <si>
    <t>DISCECTOMIA CERVICAL / LOMBAR / LOMBO-SACRA POR VIA POSTERIOR (DOIS OU MAIS NIVEIS C/ MICROSCOPIO)</t>
  </si>
  <si>
    <t>DISCECTOMIA CERVICAL ANTERIOR (ATE 2 NIVEIS C/ MICROSCOPIO)</t>
  </si>
  <si>
    <t>DISCECTOMIA CERVICAL POR VIA ANTERIOR (1 NIVEL)</t>
  </si>
  <si>
    <t>DISCECTOMIA CERVICAL POR VIA ANTERIOR (2 OU MAIS NIVEIS)</t>
  </si>
  <si>
    <t>DISCECTOMIA TORACO-LOMBO-SACRA POR VIA ANTERIOR (C/ 2 OU MAIS NIVEIS)</t>
  </si>
  <si>
    <t>DISCECTOMIA TORACO-LOMBO-SACRA POR VIA ANTERIOR (1 NIVEL)</t>
  </si>
  <si>
    <t>RESSECCAO DE 2 OU MAIS CORPOS VERTEBRAIS TORACO-LOMBO-SACROS</t>
  </si>
  <si>
    <t>RESSECCAO DE ELEMENTO VERTEBRAL POSTERIOR / POSTERO-LATERAL / DISTAL A C2 (MAIS DE 2 SEGMENTOS)</t>
  </si>
  <si>
    <t>RESSECCAO DE ELEMENTO VERTEBRAL POSTERIOR / POSTERO-LATERAL DISTAIL A C2 (AT 2 SEGMENTOS)</t>
  </si>
  <si>
    <t>RESSECCAO DE UM CORPO VERTEBRAL TORACO-LOMBO-SACRO</t>
  </si>
  <si>
    <t>RETIRADA DE CORPO ESTRANHO DA COLUNA CERVICAL POR VIA POSTERIOR</t>
  </si>
  <si>
    <t>RETIRADA DE CORPO ESTRANHO DA COLUNA TORACO-LOMBO-SACRA POR VIA ANTERIOR</t>
  </si>
  <si>
    <t>RETIRADA DE CORPO ESTRANHO DA COLUNA TORACO-LOMBO-SACRA POR VIA POSTERIOR</t>
  </si>
  <si>
    <t>REVISAO DE ARTRODESE / TRATAMENTO CIRURGICO DE PSEUDARTOSE DA COLUNA TORACO-LOMBO-SACRA ANTERIOR</t>
  </si>
  <si>
    <t>REVISAO DE ARTRODESE / TRATAMENTO CIRURGICO DE PSEUDARTROSE DA COLUNA CERVICAL POSTERIOR</t>
  </si>
  <si>
    <t>REVISAO DE ARTRODESE / TRATAMENTO CIRURGICO DE PSEUDARTROSE DA COLUNA TORACO-LOMBO-SACRA POSTERIOR</t>
  </si>
  <si>
    <t>TRATAMENTO CIRURGICO DE DEFORMIDADE DA COLUNA VIA ANTERIOR QUATRO NIVEIS</t>
  </si>
  <si>
    <t>TRATAMENTO CIRURGICO DE DEFORMIDADE DA COLUNA VIA ANTERIOR CINCO NIVEIS</t>
  </si>
  <si>
    <t>VERTEBROPLASTIA POR DISPOSITIVO GUIADO EM UM NIVEL</t>
  </si>
  <si>
    <t>TRATAMENTO CIRURGICO DE DEFORMIDADE DA COLUNA VIA ANTERIOR SEIS NIVEIS</t>
  </si>
  <si>
    <t>TRATAMENTO CIRURGICO DE DEFORMIDADE DA COLUNA VIA ANTERIOR SETE NIVEIS</t>
  </si>
  <si>
    <t>TRATAMENTO CIRURGICO DE DEFORMIDADE DA COLUNA VIA POSTERIOR OITO NIVEIS</t>
  </si>
  <si>
    <t>TRATAMENTO CIRURGICO DE DEFORMIDADE DA COLUNA VIA POSTERIOR NOVE NIVEIS</t>
  </si>
  <si>
    <t>TRATAMENTO CIRURGICO DESCOMPRESSIVO AO NIVEL DO DESFILADEIRO TORACICO</t>
  </si>
  <si>
    <t>VERTEBROPLASTIA POR DISPOSITIVO GUIADO TRES NIVEIS</t>
  </si>
  <si>
    <t>TRATAMENTO CIRURGICO DE DEFORMIDADE DA COLUNA VIA POSTERIOR DOZE NIVEIS OU MAIS</t>
  </si>
  <si>
    <t>TRATAMENTO CIRURGICO DE DEFORMIDADE DA COLUNA VIA POSTERIOR DEZ NIVEIS</t>
  </si>
  <si>
    <t>TRATAMENTO CIRURGICO DE DEFORMIDADE DA COLUNA VIA POSTERIOR ONZE NIVEIS</t>
  </si>
  <si>
    <t>TRATAMENTO CIRURGICO DE DEFORMIDADE DA COLUNA VIA ANTERIOR DOIS NIVEIS</t>
  </si>
  <si>
    <t>TRATAMENTO CIRURGICO DE DEFORMIDADE DA COLUNA VIA POSTERIOR TRES NIVEIS</t>
  </si>
  <si>
    <t>TRATAMENTO CIRURGICO DE DEFORMIDADE DA COLUNA VIA POSTERIOR DOIS NIVEIS</t>
  </si>
  <si>
    <t>TRATAMENTO CIRURGICO DE DEFORMIDADE DA COLUNA VIA POSTERIOR SETE NIVEIS</t>
  </si>
  <si>
    <t>ARTRODESE CERVICAL / CERVICO TORACICA POSTERIOR QUATRO NIVEIS</t>
  </si>
  <si>
    <t>ARTRODESE COXOFEMORAL</t>
  </si>
  <si>
    <t>ARTRODESE DA SINFISE PUBICA</t>
  </si>
  <si>
    <t>ARTRODESE DE ARTICULACOES SACROILIACAS</t>
  </si>
  <si>
    <t>ARTROPLASTIA DE QUADRIL (NAO CONVENCIONAL)</t>
  </si>
  <si>
    <t>ARTROPLASTIA PARCIAL DE QUADRIL</t>
  </si>
  <si>
    <t>ARTROPLASTIA TOTAL DE CONVERSAO DO QUADRIL</t>
  </si>
  <si>
    <t>ARTROPLASTIA DE REVISAO OU RECONSTRUCAO DO QUADRIL</t>
  </si>
  <si>
    <t>ARTROPLASTIA TOTAL PRIMARIA DO QUADRIL CIMENTADA</t>
  </si>
  <si>
    <t>ARTROPLASTIA TOTAL PRIMARIA DO QUADRIL NAO CIMENTADA / HIBRIDA</t>
  </si>
  <si>
    <t>DESARTICULACAO COXOFEMORAL</t>
  </si>
  <si>
    <t>EPIFISIODESE DO TROCANTER MAIOR DO FEMUR</t>
  </si>
  <si>
    <t>EPIFISIODESE FEMORAL PROXIMAL IN SITU</t>
  </si>
  <si>
    <t>OSTECTOMIA DA PELVE</t>
  </si>
  <si>
    <t>OSTEOTOMIA DA PELVE</t>
  </si>
  <si>
    <t>RECONSTRUCAO OSTEOPLASTICA DO QUADRIL</t>
  </si>
  <si>
    <t>REDUCAO INCRUENTA C/ MANIPULACAO DE LUXACAO ESPONTANEA / PROGRESSIVA DO QUADRIL COM APLICACA</t>
  </si>
  <si>
    <t>REDUCAO INCRUENTA DE LUXACAO CONGENITA COXOFEMORAL</t>
  </si>
  <si>
    <t>REDUCAO INCRUENTA DE LUXACAO COXOFEMORAL TRAUMATICA / POS-ARTROPLASTIA</t>
  </si>
  <si>
    <t>REDUCAO INCRUENTA DISJUNCAO / LUXACAO / FRATURA / FRATURA-LUXACAO AO NIVEL DO ANEL PELVICO</t>
  </si>
  <si>
    <t>REVISAO CIRURGICA DE LUXACAO COXOFEMORAL CONGENITA</t>
  </si>
  <si>
    <t>TRANSPOSICAO / ALONGAMENTO MIOTENDINOSO DO ILIOPSOAS EM DOENCA NEUROMUSCULAR</t>
  </si>
  <si>
    <t>TRATAMENTO CIRURGICO DE ASSOCIACAO FRATURA / LUXACAO / FRATURA-LUXACAO / DISJUNCAO DO ANEL P</t>
  </si>
  <si>
    <t>TRATAMENTO CIRURGICO DE FRATURA / LUXACAO / FRATURA-LUXACAO / DISJUNCAO DO ANEL PELVICO ANTER</t>
  </si>
  <si>
    <t>TRATAMENTO CIRURGICO DE FRATURA / LUXACAO COXOFEMORAL C/ FRATURA DA EPIFISE FEMORAL</t>
  </si>
  <si>
    <t>TRATAMENTO CIRURGICO DE FRATURA DO ACETABULO</t>
  </si>
  <si>
    <t>TRATAMENTO CIRURGICO DE FRATURA DO SACRO</t>
  </si>
  <si>
    <t>TRATAMENTO CIRURGICO DE FRATURA-LUXACAO DA ARTICULACAO COXOFEMORAL (DUPLO ACESSO)</t>
  </si>
  <si>
    <t>TRATAMENTO CIRURGICO DE LUXACAO COXO-FEMORAL CONGENITA</t>
  </si>
  <si>
    <t>TRATAMENTO CIRURGICO DE LUXACAO COXO-FEMORAL TRAUMATICA / POS-ARTROPLASTIA</t>
  </si>
  <si>
    <t>TRATAMENTO CIRURGICO DE LUXACAO ESPONTANEA / PROGRESSIVA / PARALITICA DO QUADRIL</t>
  </si>
  <si>
    <t>AMPUTACAO / DESARTICULACAO DE MEMBROS INFERIORES</t>
  </si>
  <si>
    <t>AMPUTACAO / DESARTICULACAO DE PE E TARSO</t>
  </si>
  <si>
    <t>ARTRODESE DE MEDIAS / GRANDES ARTICULACOES DE MEMBRO INFERIOR</t>
  </si>
  <si>
    <t>ARTROPLASTIA DE JOELHO (NAO CONVENCIONAL)</t>
  </si>
  <si>
    <t>ARTROPLASTIA TOTAL DE JOELHO - REVISAO / RECONSTRUCAO</t>
  </si>
  <si>
    <t>ARTROPLASTIA TOTAL PRIMARIA DO JOELHO</t>
  </si>
  <si>
    <t>FASCIOTOMIA DE MEMBROS INFERIORES</t>
  </si>
  <si>
    <t>PATELECTOMIA TOTAL OU PARCIAL</t>
  </si>
  <si>
    <t>QUADRICEPSPLASTIA</t>
  </si>
  <si>
    <t>REALINHAMENTO DO MECANISMO EXTENSOR DO JOELHO</t>
  </si>
  <si>
    <t>RECONSTRUCAODE TENDAO PATELAR / TENDAO QUADRICIPITAL</t>
  </si>
  <si>
    <t>RECONSTRUCAO LIGAMENTAR DO TORNOZELO</t>
  </si>
  <si>
    <t>RECONSTRUCAO LIGAMENTAR EXTRA-ARTICULAR DO JOELHO</t>
  </si>
  <si>
    <t>RECONSTRUCAOLIGAMENTAR INTRA-ARTICULAR DO JOELHO (CRUZADO ANTERIOR)</t>
  </si>
  <si>
    <t>RECONSTRUCAO LIGAMENTAR INTRA-ARTICULAR DO JOELHO (CRUZADO POSTERIOR COM OU SEM ANTERIOR)</t>
  </si>
  <si>
    <t>REDUCAO INCRUENTA DA LUXACAO / FRATURA-LUXACAO METATARSO-FALANGIANA / INTERFALANGIANA DO PE</t>
  </si>
  <si>
    <t>REDUCAO INCRUENTA DE FRATURA / LESAO FISARIA DOS METATARSIANOS</t>
  </si>
  <si>
    <t>REDUCAO INCRUENTA DE FRATURA / LUXACAO / FRATURA-LUXACAO DO TORNOZELO</t>
  </si>
  <si>
    <t>REDUCAO INCRUENTA DE FRATURA DIAFISARIA / LESAO FISARIA DISTAL DA TIBIA C/ OU S/ FRATURA DA FIBULA</t>
  </si>
  <si>
    <t>REDUCAO INCRUENTA DE FRATURA DIAFISARIA / LESAO FISARIA PROXIMAL DO FEMUR</t>
  </si>
  <si>
    <t>REDUCAO INCRUENTA DE FRATURA DOS OSSOS DO TARSO</t>
  </si>
  <si>
    <t>REDUCAO INCRUENTA DE FRATURA OU LESAO FISARIA DO JOELHO</t>
  </si>
  <si>
    <t>REDUCAO INCRUENTA DE LUXACAO / FRATURA-LUXACAO DO JOELHO</t>
  </si>
  <si>
    <t>REDUCAO INCRUENTA DE LUXACAO FEMURO-PATELAR</t>
  </si>
  <si>
    <t>REDUCAO INCRUENTA DE LUXACAO OU FRATURA / LUXACAO SUBTALAR E INTRATARSICA</t>
  </si>
  <si>
    <t>REDUCAO INCRUENTA DE LUXACAO OU FRATURA / LUXACAO TARSO-METATARSICA</t>
  </si>
  <si>
    <t>REPARO DE BAINHA TENDINOSA AO NIVEL DO TORNOZELO</t>
  </si>
  <si>
    <t>REVISAO CIRURGICA DE COTO DE AMPUTACAO EM MEMBRO INFERIOR (EXCETO DEDOS DO PE)</t>
  </si>
  <si>
    <t>REVISAO CIRURGICA DO PE TORTO CONGENITO</t>
  </si>
  <si>
    <t>TENOSINOVECTOMIA EM MEMBRO INFERIOR</t>
  </si>
  <si>
    <t>TRANSFERENCIA MUSCULAR / TENDINOSA NO MEMBRO INFERIOR</t>
  </si>
  <si>
    <t>TRANSPOSICAO DA FIBULA PARA A TIBIA</t>
  </si>
  <si>
    <t>TRATAMENTO CIRURGICO DAS DESINSERCOES DAS ESPINHAS INTERCONDILARES / EPICONDILARES</t>
  </si>
  <si>
    <t>TRATAMENTO CIRURGICO DE COALIZAO TARSAL</t>
  </si>
  <si>
    <t>TRATAMENTO CIRURGICO DE FRATURA / LESAO FISARIA DE OSSOS DO MEDIO-PE</t>
  </si>
  <si>
    <t>TRATAMENTO CIRURGICO DE FRATURA / LESAO FISARIA DOS METATARSIANOS</t>
  </si>
  <si>
    <t>TRATAMENTO CIRURGICO DE FRATURA / LESAO FISARIA DOS PODODACTILOS</t>
  </si>
  <si>
    <t>TRATAMENTO CIRURGICO DE FRATURA / LESAO FISARIA PROXIMAL (COLO) DO FEMUR (SINTESE)</t>
  </si>
  <si>
    <t>TRATAMENTO CIRURGICO DE FRATURA BIMALEOLAR / TRIMALEOLAR / DA FRATURA-LUXACAO DO TORNOZELO</t>
  </si>
  <si>
    <t>TRATAMENTO CIRURGICO DE FRATURA DA DIAFISE DA TIBIA</t>
  </si>
  <si>
    <t>TRATAMENTO CIRURGICO DE FRATURA DA DIAFISE DO FEMUR</t>
  </si>
  <si>
    <t>TRATAMENTO CIRURGICO DE FRATURA DA PATELA POR FIXACAO INTERNA</t>
  </si>
  <si>
    <t>TRATAMENTO CIRURGICO DE FRATURA DO CALCANEO</t>
  </si>
  <si>
    <t>TRATAMENTO CIRURGICO DE FRATURA DO PILAO TIBIAL</t>
  </si>
  <si>
    <t>TRATAMENTO CIRURGICO DE FRATURA DO PLANALTO TIBIAL</t>
  </si>
  <si>
    <t>TRATAMENTO CIRURGICO DE FRATURA DO TALUS</t>
  </si>
  <si>
    <t>TRATAMENTO CIRURGICO DE FRATURA DO TORNOZELO UNIMALEOLAR</t>
  </si>
  <si>
    <t>TRATAMENTO CIRURGICO DE FRATURA INTERCONDILEANA / DOS CONDILOS DO FEMUR</t>
  </si>
  <si>
    <t>TRATAMENTO CIRURGICO DE FRATURA LESAO FISARIA AO NIVEL DO JOELHO</t>
  </si>
  <si>
    <t>TRATAMENTO CIRURGICO DE FRATURA LESAO FISARIA DISTAL DE TIBIA</t>
  </si>
  <si>
    <t>TRATAMENTO CIRURGICO DE FRATURA SUBTROCANTERIANA</t>
  </si>
  <si>
    <t>TRATAMENTO CIRURGICO DE FRATURA SUPRACONDILEANA DO FEMUR (METAFISE DISTAL)</t>
  </si>
  <si>
    <t>TRATAMENTO CIRURGICO DE FRATURA TRANSTROCANTERIANA</t>
  </si>
  <si>
    <t>TRATAMENTO CIRURGICO DE HALUX VALGUS COM OSTEOTOMIA DO PRIMEIRO OSSO METATARSIANO</t>
  </si>
  <si>
    <t>TRATAMENTO CIRURGICO DE LESAO AGUDA CAPSULO-LIGAMENTAR MEMBRO INFERIOR (JOELHO / TORNOZELO)</t>
  </si>
  <si>
    <t>TRATAMENTO CIRURGICO DE LESAO EVOLUTIVA FISARIA NO MEMBRO INFERIOR</t>
  </si>
  <si>
    <t>TRATAMENTO CIRURGICO DE LUXACAO / FRATURA-LUXACAO AO NIVEL DO JOELHO</t>
  </si>
  <si>
    <t>TRATAMENTO CIRURGICO DE LUXACAO / FRATURA-LUXACAO METATARSO-FALANGIANA / INTER-FALANGIANA</t>
  </si>
  <si>
    <t>TRATAMENTO CIRURGICO DE LUXACAO / FRATURA-LUXACAO SUBTALAR E INTRA-TARSICA</t>
  </si>
  <si>
    <t>TRATAMENTO CIRURGICO DE LUXACAO / FRATURA-LUXACAO TARSO-METATARSICA</t>
  </si>
  <si>
    <t>TRATAMENTO CIRURGICO DE METATARSO PRIMO VARO</t>
  </si>
  <si>
    <t>TRATAMENTO CIRURGICO DE PE CAVO</t>
  </si>
  <si>
    <t>TRATAMENTO CIRURGICO DE PE PLANO VALGO</t>
  </si>
  <si>
    <t>TRATAMENTO CIRURGICO DE PE TALO VERTICAL</t>
  </si>
  <si>
    <t>TRATAMENTO CIRURGICO DE PE TORTO CONGENITO</t>
  </si>
  <si>
    <t>TRATAMENTO CIRURGICO DE PE TORTO CONGENITO INVETERADO</t>
  </si>
  <si>
    <t>TRATAMENTO CIRURGICO DE PSEUDARTROSE / RETARDO DE CONSOLIDACAO / PERDA OSSEA AO NIVEL DO TARSO</t>
  </si>
  <si>
    <t>TRATAMENTO CIRURGICO DE PSEUDARTROSE / RETARDO DE CONSOLIDACAO / PERDA OSSEA DA DIAFISE DO FEMU</t>
  </si>
  <si>
    <t>TRATAMENTO CIRURGICO DE PSEUDARTROSE / RETARDO DE CONSOLIDACAO / PERDA OSSEA DA REGIAO TROCANTER</t>
  </si>
  <si>
    <t>TRATAMENTO CIRURGICO DE PSEUDARTROSE / RETARDO DE CONSOLIDACAO / PERDA OSSEA DO COLO DO FEMUR</t>
  </si>
  <si>
    <t>TRATAMENTO CIRURGICO DE PSEUDARTROSE / RETARDO DE CONSOLIDACAO / PERDA OSSEA DO PE</t>
  </si>
  <si>
    <t>TRATAMENTO CIRURGICO DE PSEUDARTROSE / RETARDO DE CONSOLIDACAO / PERDA OSSEA METAFISE DISTAL DO</t>
  </si>
  <si>
    <t>TRATAMENTO CIRURGICO DE PSEUDARTROSE / RETARDO DE CONSOLIDACAO AO NIVEL DO JOELHO</t>
  </si>
  <si>
    <t>TRATAMENTO CIRURGICO DE PSEUDARTROSE CONGENITA DA TIBIA</t>
  </si>
  <si>
    <t>TRATAMENTO CIRURGICO DE PSEUDARTROSE / RETARDO DE CONSOLIDACAO / PERDA OSSEA DA DIAFISE TIBIAL</t>
  </si>
  <si>
    <t>TRATAMENTO CIRURGICO DE PSEUDARTROSE / RETARDO DE CONSOLIDACAO/ PERDA OSSEA DA METAFISE TIBIAL</t>
  </si>
  <si>
    <t>TRATAMENTO CIRURGICO DE ROTURA DE MENISCO COM SUTURA MENISCAL UNI / BICOMPATIMENTAL</t>
  </si>
  <si>
    <t>TRATAMENTO CIRURGICO DO HALUX RIGIDUS</t>
  </si>
  <si>
    <t>TRATAMENTO CIRURGICO DO HALUX VALGUS S/ OSTEOTOMIA DO PRIMEIRO OSSO METATARSIANO</t>
  </si>
  <si>
    <t>TRATAMENTO DAS LESOES OSTEO-CONDRAIS POR FIXACAO OU MOSAICOPLASTIA JOELHO/TORNOZELO</t>
  </si>
  <si>
    <t>ALONGAMENTO / ENCURTAMENTO MIOTENDINOSO</t>
  </si>
  <si>
    <t>ALONGAMENTO E/OU TRANSPORTE DE OSSOS DA MAO E/OU DO PE</t>
  </si>
  <si>
    <t>ALONGAMENTO E/OU TRANSPORTE OSSEO DE OSSOS LONGOS (EXCETO DA MAO E DO PE)</t>
  </si>
  <si>
    <t>AMPUTACAO / DESARTICULACAO DE DEDO</t>
  </si>
  <si>
    <t>ARTRODESE DE PEQUENAS ARTICULACOES</t>
  </si>
  <si>
    <t>ARTROPLASTIA DE RESSECCAO DE MEDIA / GRANDE ARTICULACAO</t>
  </si>
  <si>
    <t>ARTROPLASTIA DE RESSECCAO DE PEQUENAS ARTICULACOES</t>
  </si>
  <si>
    <t>BURSECTOMIA</t>
  </si>
  <si>
    <t>DESCOMPRESSAO COM ESVAZIAMENTO MEDULAR POR BROCAGEM / VIA CORTICOTOMIA</t>
  </si>
  <si>
    <t>DIAFISECTOMIA DE OSSOS LONGOS</t>
  </si>
  <si>
    <t>ENCURTAMENTO DE OSSOS LONGOS EXCETO DA MAO E DO PE</t>
  </si>
  <si>
    <t>EXPLORACAO ARTICULAR C/ OU S/ SINOVECTOMIA DE MEDIAS / GRANDES ARTICULACOES</t>
  </si>
  <si>
    <t>EXPLORACAO ARTICULAR C/ OU S/ SINOVECTOMIA DE PEQUENAS ARTICULACOES</t>
  </si>
  <si>
    <t>FASCIECTOMIA</t>
  </si>
  <si>
    <t>MANIPULACAO ARTICULAR</t>
  </si>
  <si>
    <t>OSTECTOMIA DE OSSOS DA MAO E/OU DO PE</t>
  </si>
  <si>
    <t>OSTECTOMIA DE OSSOS LONGOS EXCETO DA MAO E DO PE</t>
  </si>
  <si>
    <t>OSTEOTOMIA DE OSSOS DA MAO E/OU DO PE</t>
  </si>
  <si>
    <t>OSTEOTOMIA DE OSSOS LONGOS EXCETO DA MAO E DO PE</t>
  </si>
  <si>
    <t>REINSERCAO MUSCULAR</t>
  </si>
  <si>
    <t>RESSECCAO DE CISTO SINOVIAL</t>
  </si>
  <si>
    <t>RESSECCAO DE TUMOR E RECONSTRUCAO C/ RETALHO MICROCIRURGICO</t>
  </si>
  <si>
    <t>RESSECCAO DE TUMOR E RECONSTRUCAO C/ RETALHO NAO MICROCIRURGICO (EXCETO MAO E PE)</t>
  </si>
  <si>
    <t>RESSECCAO DE TUMOR E RECONSTRUCAO C/ TRANSPORTE OSSEO</t>
  </si>
  <si>
    <t>RESSECCAO DE TUMOR OSSEO C/ SUBSTITUICAO (ENDOPROTESE)</t>
  </si>
  <si>
    <t>RESSECCAO DE TUMOR OSSEO E RECONSTRUCAO C/ ENXERTO</t>
  </si>
  <si>
    <t>RESSECCAO DE TUMOR OSSEO E RECONSTRUCAO C/ RETALHO NAO MICROCIRURGICO (APENAS MAO E PE)</t>
  </si>
  <si>
    <t>RESSECCAO DE TUMOR OSSEO E RECONSTRUCAO POR DESLIZAMENTO</t>
  </si>
  <si>
    <t>RESSECCAO MUSCULAR</t>
  </si>
  <si>
    <t>RESSECCAO SIMPLES DE TUMOR OSSEO / DE PARTES MOLES</t>
  </si>
  <si>
    <t>RETIRADA DE CORPO ESTRANHO INTRA-ARTICULAR</t>
  </si>
  <si>
    <t>RETIRADA DE CORPO ESTRANHO INTRA-OSSEO</t>
  </si>
  <si>
    <t>RETIRADA DE ESPACADORES / OUTROS MATERIAIS</t>
  </si>
  <si>
    <t>RETIRADA DE FIO OU PINO INTRA-OSSEO</t>
  </si>
  <si>
    <t>RETIRADA DE FIXADOR EXTERNO</t>
  </si>
  <si>
    <t>RETIRADA DE PLACA E/OU PARAFUSOS</t>
  </si>
  <si>
    <t>RETIRADA DE PROTESE DE SUBSTITUICAO DE GRANDES ARTICULACOES (OMBRO / COTOVELO / QUADRIL / JOELHO</t>
  </si>
  <si>
    <t>RETIRADA DE PROTESE DE SUBSTITUICAO EM PEQUENAS E MEDIAS ARTICULACOES</t>
  </si>
  <si>
    <t>RETIRADA DE TRACAO TRANS-ESQUELETICA</t>
  </si>
  <si>
    <t>RETRACAO CICATRICIAL DOS DEDOS COM COMPROMETIMENTO TENDINOSO (POR DEDO)</t>
  </si>
  <si>
    <t>REVISAO CIRURGICA DE COTO DE AMPUTACAO DOS DEDOS</t>
  </si>
  <si>
    <t>TENODESE</t>
  </si>
  <si>
    <t>TENOLISE</t>
  </si>
  <si>
    <t>TENOMIORRAFIA</t>
  </si>
  <si>
    <t>TENOMIOTOMIA / DESINSERCAO</t>
  </si>
  <si>
    <t>TENOPLASTIA OU ENXERTO DE TENDAO UNICO</t>
  </si>
  <si>
    <t>TENORRAFIA UNICA EM TUNEL OSTEO-FIBROSO</t>
  </si>
  <si>
    <t>TRANSPLANTE MUSCULO-CUTANEO C/ MICRO-ANASTOMOSE NO TRONCO / EXTREMIDADE</t>
  </si>
  <si>
    <t>TRANSPOSICAO / TRANSFERENCIA MIOTENDINOSA MULTIPLA</t>
  </si>
  <si>
    <t>TRANSPOSICAO / TRANSFERENCIA MIOTENDINOSA UNICA</t>
  </si>
  <si>
    <t>TRATAMENTO CIRURGICO DE ARTRITE INFECCIOSA (GRANDES E MEDIAS ARTICULACOES)</t>
  </si>
  <si>
    <t>TRATAMENTO CIRURGICO DE ARTRITE INFECCIOSA DAS PEQUENAS ARTICULACOES</t>
  </si>
  <si>
    <t>TRATAMENTO CIRURGICO DE DEDO EM MARTELO / EM GARRA (MAO E PE)</t>
  </si>
  <si>
    <t>TRATAMENTO CIRURGICO DE DEFORMIDADE ARTICULAR POR RETRACAO TENO-CAPSULO-LIGAMENTAR</t>
  </si>
  <si>
    <t>TRATAMENTO CIRURGICO DE FRATURA VICIOSAMENTE CONSOLIDADA DOS OSSOS LONGOS EXCETO DA MAO E DO PE</t>
  </si>
  <si>
    <t>TRATAMENTO CIRURGICO DE HERNIA MUSCULAR</t>
  </si>
  <si>
    <t>TRATAMENTO CIRURGICO DE INFECCAO EM ARTROPLASTIA DAS MEDIAS / PEQUENAS ARTICULACOES</t>
  </si>
  <si>
    <t>TRATAMENTO CIRURGICO DE INFECCAO POS-ARTROPLASTIA (GRANDES ARTICULACOES)</t>
  </si>
  <si>
    <t>TRATAMENTO CIRURGICO DE LUXACAO / FRATURA-LUXACAO METATARSO INTER-FALANGEANA</t>
  </si>
  <si>
    <t>TRATAMENTO CIRURGICO DE MAO OU PE EM FENDA / DEDO BIFIDO / MACRODACTILIA / POLIDACTILIA</t>
  </si>
  <si>
    <t>TRATAMENTO CIRURGICO DE POLIDACTILIA ARTICULADA</t>
  </si>
  <si>
    <t>TRATAMENTO CIRURGICO DE RETRACAO MUSCULAR</t>
  </si>
  <si>
    <t>TRATAMENTO CIRURGICO DE SINDACTILIA COMPLEXA (C/ FUSAO OSSEA)</t>
  </si>
  <si>
    <t>TRATAMENTO CIRURGICO DE SINDACTILIA SIMPLES (DOIS DEDOS)</t>
  </si>
  <si>
    <t>CAPSULECTOMIA RENAL</t>
  </si>
  <si>
    <t>CISTECTOMIA PARCIAL</t>
  </si>
  <si>
    <t>CISTECTOMIA TOTAL E DERIVACAO EM 1 SO TEMPO</t>
  </si>
  <si>
    <t>CISTOENTEROPLASTIA</t>
  </si>
  <si>
    <t>CISTOLITOTOMIA E/OU RETIRADA DE CORPO ESTRANHO DA BEXIGA</t>
  </si>
  <si>
    <t>CISTOPLASTIA (CORRECAO DE EXTROFIA VESICAL)</t>
  </si>
  <si>
    <t>CISTORRAFIA</t>
  </si>
  <si>
    <t>CISTOSTOMIA</t>
  </si>
  <si>
    <t>DIVERTICULECTOMIA VESICAL</t>
  </si>
  <si>
    <t>DRENAGEM DE ABSCESSO RENAL / PERI-RENAL</t>
  </si>
  <si>
    <t>EXTRACAO ENDOSCOPICA DE CALCULO EM PELVE RENAL</t>
  </si>
  <si>
    <t>INSTALACAO ENDOSCOPICA DE CATETER DUPLO J</t>
  </si>
  <si>
    <t>LITOTRIPSIA</t>
  </si>
  <si>
    <t>LOMBOTOMIA</t>
  </si>
  <si>
    <t>NEFRECTOMIA PARCIAL</t>
  </si>
  <si>
    <t>NEFRECTOMIA TOTAL</t>
  </si>
  <si>
    <t>NEFROLITOTOMIA</t>
  </si>
  <si>
    <t>NEFROLITOTOMIA PERCUTANEA</t>
  </si>
  <si>
    <t>NEFROPEXIA</t>
  </si>
  <si>
    <t>NEFROPIELOSTOMIA</t>
  </si>
  <si>
    <t>NEFROSTOMIA COM OU SEM DRENAGEM</t>
  </si>
  <si>
    <t>NEFROSTOMIA PERCUTANEA</t>
  </si>
  <si>
    <t>NEFROURETERECTOMIA TOTAL</t>
  </si>
  <si>
    <t>PIELOLITOTOMIA</t>
  </si>
  <si>
    <t>PIELOPLASTIA</t>
  </si>
  <si>
    <t>PIELOSTOMIA</t>
  </si>
  <si>
    <t>PIELOTOMIA</t>
  </si>
  <si>
    <t>RESSECCAO DO COLOVESICAL / TUMOR VESICAL A CEU ABERTO</t>
  </si>
  <si>
    <t>RESSECCAO ENDOSCOPICADA EXTREMIDADE DISTAL DO URETER</t>
  </si>
  <si>
    <t>RESSECCAO ENDOSCOPICA DE LESAO VESICAL</t>
  </si>
  <si>
    <t>RETIRADA PERCUTANEA DE CALCULO URETERAL COM CATETER</t>
  </si>
  <si>
    <t>TRATAMENTO CIRURGICO DE BEXIGA NEUROGENICA</t>
  </si>
  <si>
    <t>TRATAMENTO CIRURGICO DE CISTOCELE</t>
  </si>
  <si>
    <t>TRATAMENTO CIRURGICO DE FISTULA VESICO-ENTERICA</t>
  </si>
  <si>
    <t>TRATAMENTO CIRURGICO DE FISTULAS URETERAIS</t>
  </si>
  <si>
    <t>TRATAMENTO CIRURGICO DE HEMORRAGIA VESICAL(FORMOLIZACAO DA BEXIGA)</t>
  </si>
  <si>
    <t>TRATAMENTO CIRURGICO DE INCONTINENCIA URINARIA VIA ABDOMINAL</t>
  </si>
  <si>
    <t>TRATAMENTO CIRURGICO DE REFLUXO VESICO-URETERAL</t>
  </si>
  <si>
    <t>TRATAMENTO CIRURGICO DE URETEROCELE</t>
  </si>
  <si>
    <t>URETEROCISTONEOSTOMIA</t>
  </si>
  <si>
    <t>URETEROENTEROPLASTIA</t>
  </si>
  <si>
    <t>URETEROENTEROSTOMIA</t>
  </si>
  <si>
    <t>URETEROLITOTOMIA</t>
  </si>
  <si>
    <t>URETEROPLASTIA</t>
  </si>
  <si>
    <t>URETEROSTOMIA CUTANEA</t>
  </si>
  <si>
    <t>URETEROLITOTRIPSIA TRANSURETEROSCOPICA</t>
  </si>
  <si>
    <t>DRENAGEM DE COLECAO PERI-URETRAL</t>
  </si>
  <si>
    <t>INJECAO DE GORDURA /TEFLON PERI-URETRAL</t>
  </si>
  <si>
    <t>LIGADURA / SECCAO DE VASOS ABERRANTES</t>
  </si>
  <si>
    <t>MEATOTOMIA SIMPLES</t>
  </si>
  <si>
    <t>RESSECCAO DE CARUNCULAURETRAL.</t>
  </si>
  <si>
    <t>RESSECCAO DE PROLAPSO DA MUCOSA DA URETRA</t>
  </si>
  <si>
    <t>RESSECCAO E FECHAMENTO DE FISTULA URETRAL</t>
  </si>
  <si>
    <t>URETROPLASTIA (RESSECCAO DE CORDA)</t>
  </si>
  <si>
    <t>URETROPLASTIA AUTOGENA</t>
  </si>
  <si>
    <t>URETROPLASTIA HETEROGENEA</t>
  </si>
  <si>
    <t>URETRORRAFIA</t>
  </si>
  <si>
    <t>URETROSTOMIA PERINEAL / CUTANEA / EXTERNA</t>
  </si>
  <si>
    <t>URETROTOMIA INTERNA</t>
  </si>
  <si>
    <t>DRENAGEM DE ABSCESSO PROSTATICO</t>
  </si>
  <si>
    <t>PROSTATECTOMIA SUPRAPUBICA</t>
  </si>
  <si>
    <t>PROSTATOVESICULECTOMIA RADICAL</t>
  </si>
  <si>
    <t>RESSECCAO ENDOSCOPICA DE PROSTATA</t>
  </si>
  <si>
    <t>DRENAGEM DE ABSCESSO DA BOLSA ESCROTAL</t>
  </si>
  <si>
    <t>EPIDIDIMECTOMIA</t>
  </si>
  <si>
    <t>ESPERMATOCELECTOMIA</t>
  </si>
  <si>
    <t>EXERESE DE CISTO DE EPIDIDIMO</t>
  </si>
  <si>
    <t>EXERESE DE LESAO DO CORDAO ESPERMATICO</t>
  </si>
  <si>
    <t>EXPLORACAO CIRURGICA DA BOLSA ESCROTAL</t>
  </si>
  <si>
    <t>NEOSTOMIA DE EPIDIDIMO / CANAL DEFERENTE</t>
  </si>
  <si>
    <t>ORQUIDOPEXIA BILATERAL</t>
  </si>
  <si>
    <t>ORQUIDOPEXIA UNILATERAL</t>
  </si>
  <si>
    <t>ORQUIECTOMIA SUBCAPSULAR BILATERAL</t>
  </si>
  <si>
    <t>ORQUIECTOMIA UNI OU BILATERAL COM ESVAZIAMENTO GANGLIONAR</t>
  </si>
  <si>
    <t>ORQUIECTOMIA UNILATERAL</t>
  </si>
  <si>
    <t>PLASTICA DA BOLSAESCROTAL</t>
  </si>
  <si>
    <t>REPARACAO E OPERACAO PLASTICA DO TESTICULO</t>
  </si>
  <si>
    <t>RESSECCAO PARCIAL DABOLSA ESCROTAL</t>
  </si>
  <si>
    <t>TRATAMENTO CIRURGICO DE HIDROCELE</t>
  </si>
  <si>
    <t>TRATAMENTO CIRURGICO DE TORCAO DO TESTICULO DO CORDAO ESPERMATICO</t>
  </si>
  <si>
    <t>TRATAMENTO CIRURGICO DE VARICOCELE</t>
  </si>
  <si>
    <t>VASECTOMIA</t>
  </si>
  <si>
    <t>AMPUTACAO DE PENIS</t>
  </si>
  <si>
    <t>CORRECAO DE HIPOSPADIA (1Â§ TEMPO)</t>
  </si>
  <si>
    <t>CORRECAO DE HIPOSPADIA (SEGUNDO TEMPO)</t>
  </si>
  <si>
    <t>PLASTICA TOTAL DO PENIS</t>
  </si>
  <si>
    <t>POSTECTOMIA</t>
  </si>
  <si>
    <t>REIMPLANTE DE PENIS</t>
  </si>
  <si>
    <t>TRATAMENTO CIRURGICO DE ELEFANTIASE DO PENIS</t>
  </si>
  <si>
    <t>TRATAMENTO CIRURGICO DE PRIAPRISMO</t>
  </si>
  <si>
    <t>CIRURGIAS COMPLEMENTARES DE REDESIGNACAO SEXUAL</t>
  </si>
  <si>
    <t>REDESIGNACAO SEXUAL NO SEXO MASCULINO</t>
  </si>
  <si>
    <t>CERCLAGEM DE COLO DO UTERO</t>
  </si>
  <si>
    <t>COLPOPERINEOPLASTIA ANTERIOR E POSTERIOR C/ AMPUTACAO DE COLO</t>
  </si>
  <si>
    <t>EXCISAO TIPO 3 DO COLO UTERINO</t>
  </si>
  <si>
    <t>CURETAGEM SEMIOTICA C/ OU S/ DILATACAO DO COLO DO UTERO</t>
  </si>
  <si>
    <t>CURETAGEM UTERINA EM MOLA HIDATIFORME</t>
  </si>
  <si>
    <t>ESVAZIAMENTO DE UTERO POS-ABORTO POR ASPIRACAO MANUAL INTRA-UTERINA (AMIU)</t>
  </si>
  <si>
    <t>HISTERECTOMIA (POR VIA VAGINAL)</t>
  </si>
  <si>
    <t>HISTERECTOMIA C/ ANEXECTOMIA (UNI / BILATERAL)</t>
  </si>
  <si>
    <t>HISTERECTOMIA SUBTOTAL</t>
  </si>
  <si>
    <t>HISTERECTOMIA TOTAL</t>
  </si>
  <si>
    <t>HISTERECTOMIA TOTAL AMPLIADA (WERTHEIN-MEIGS)</t>
  </si>
  <si>
    <t>HISTERECTOMIA VIDEOLAPAROSCOPICA</t>
  </si>
  <si>
    <t>HISTERORRAFIA</t>
  </si>
  <si>
    <t>HISTEROSCOPIA CIRURGICA C/ RESSECTOSCOPIO</t>
  </si>
  <si>
    <t>LAQUEADURA TUBARIA</t>
  </si>
  <si>
    <t>MIOMECTOMIA</t>
  </si>
  <si>
    <t>MIOMECTOMIA VIDEOLAPAROSCOPICA</t>
  </si>
  <si>
    <t>OOFORECTOMIA / OOFOROPLASTIA</t>
  </si>
  <si>
    <t>SALPINGECTOMIA UNI / BILATERAL</t>
  </si>
  <si>
    <t>SALPINGECTOMIA VIDEOLAPAROSCOPICA</t>
  </si>
  <si>
    <t>SALPINGOPLASTIA</t>
  </si>
  <si>
    <t>SALPINGOPLASTIA VIDEOLAPAROSCOPICA</t>
  </si>
  <si>
    <t>TRAQUELOPLASTIA</t>
  </si>
  <si>
    <t>TRATAMENTO CIRURGICO DE FISTULA VESICO-UTERINA</t>
  </si>
  <si>
    <t>HISTERECTOMIA C/ ANEXECTOMIA BILATERAL E COLPECTOMIA SOB PROCESSO TRANSEXUALIZADOR</t>
  </si>
  <si>
    <t>ALARGAMENTO DA ENTRADA VAGINAL</t>
  </si>
  <si>
    <t>COLPECTOMIA</t>
  </si>
  <si>
    <t>COLPOCLEISE (CIRURGIA DE LE FORT)</t>
  </si>
  <si>
    <t>COLPOPERINEOCLEISE</t>
  </si>
  <si>
    <t>COLPOPERINEOPLASTIA ANTERIOR E POSTERIOR</t>
  </si>
  <si>
    <t>COLPOPERINEOPLASTIA POSTERIOR</t>
  </si>
  <si>
    <t>COLPOPERINEORRAFIA NAO OBSTETRICA</t>
  </si>
  <si>
    <t>COLPOPLASTIA ANTERIOR</t>
  </si>
  <si>
    <t>COLPORRAFIA NAO OBSTETRICA</t>
  </si>
  <si>
    <t>COLPOTOMIA</t>
  </si>
  <si>
    <t>CONSTRUCAO DE VAGINA</t>
  </si>
  <si>
    <t>EPISIOPERINEORRAFIA NAO OBSTETRICA</t>
  </si>
  <si>
    <t>EXERESE DE CISTO VAGINAL</t>
  </si>
  <si>
    <t>EXERESE DE GLANDULA DE BARTHOLIN / SKENE</t>
  </si>
  <si>
    <t>MARSUPIALIZACAO DE GLANDULA DE BARTOLIN</t>
  </si>
  <si>
    <t>OPERACAO DE BURCH</t>
  </si>
  <si>
    <t>RECONSTRUCAO DA VAGINA</t>
  </si>
  <si>
    <t>TRATAMENTO CIRURGICO DE COAPTACAO DE NINFAS</t>
  </si>
  <si>
    <t>TRATAMENTO CIRURGICO DE FISTULA RETO-VAGINAL</t>
  </si>
  <si>
    <t>TRATAMENTO CIRURGICO DE FISTULA URETRO-VAGINAL</t>
  </si>
  <si>
    <t>TRATAMENTO CIRURGICO DE FISTULA VESICO-VAGINAL</t>
  </si>
  <si>
    <t>TRATAMENTO CIRURGICO DE HIPERTROFIA DOS PEQUENOS LABIOS</t>
  </si>
  <si>
    <t>TRATAMENTO CIRURGICO DE INCONTINENCIA URINARIA POR VIA VAGINAL</t>
  </si>
  <si>
    <t>TRATAMENTO CIRURGICO DE VAGINA SEPTADA / ATRESICA</t>
  </si>
  <si>
    <t>VULVECTOMIA SIMPLES</t>
  </si>
  <si>
    <t>REDESIGNACAO SEXUAL NO SEXO FEMININO I</t>
  </si>
  <si>
    <t>DRENAGEM DE ABSCESSO DE MAMA</t>
  </si>
  <si>
    <t>MASTECTOMIA RADICAL C/ LINFADENECTOMIA</t>
  </si>
  <si>
    <t>MASTECTOMIA SIMPLES</t>
  </si>
  <si>
    <t>PLASTICA MAMARIA FEMININA NAO ESTETICA</t>
  </si>
  <si>
    <t>PLASTICA MAMARIA MASCULINA</t>
  </si>
  <si>
    <t>PLASTICA MAMARIA RECONSTRUTIVA POS MASTECTOMIA C/ IMPLANTE DE PROTESE</t>
  </si>
  <si>
    <t>SETORECTOMIA / QUADRANTECTOMIA</t>
  </si>
  <si>
    <t>SETORECTOMIA / QUADRANTECTOMIA C/ ESVAZIAMENTO GANGLIONAR</t>
  </si>
  <si>
    <t>RETIRADA DE PROTESE MAMARIA UNILATERAL EM CASOS DE COMPLICACAO DA PROTESE MAMARIA IMPLANTADA</t>
  </si>
  <si>
    <t>RETIRADA DE PROTESE MAMARIA BILATERAL EM CASOS DE COMPLICACAO DA PROTESE MAMARIA IMPLANTADA</t>
  </si>
  <si>
    <t>RETIRADA DE PROTESE MAMARIA UNILATERAL EM CASOS DE COMPLICACAO DE IMPLANTACAO DA PROTESE, COM</t>
  </si>
  <si>
    <t>RETIRADA DE PROTESE MAMARIA BILATERAL EM CASOS DE COMPLICACAO DE IMPLANTACAO DA PROTESE, COM I</t>
  </si>
  <si>
    <t>DESCOLAMENTO MANUAL DE PLACENTA</t>
  </si>
  <si>
    <t>PARTO CESARIANO EM GESTACAO DE ALTO RISCO</t>
  </si>
  <si>
    <t>PARTO CESARIANO</t>
  </si>
  <si>
    <t>PARTO CESARIANO C/ LAQUEADURA TUBARIA</t>
  </si>
  <si>
    <t>SUTURA DE LACERACOES DE TRAJETO PELVICO</t>
  </si>
  <si>
    <t>CURETAGEM POS-ABORTAMENTO / PUERPERAL</t>
  </si>
  <si>
    <t>HISTERECTOMIA PUERPERAL</t>
  </si>
  <si>
    <t>TRATAMENTO CIRURGICO DE GRAVIDEZ ECTOPICA</t>
  </si>
  <si>
    <t>AMPUTACAO DE PENIS EM ONCOLOGIA</t>
  </si>
  <si>
    <t>CISTECTOMIA TOTAL E DERIVACAO EM 1 SO TEMPO EM ONCOLOGIA</t>
  </si>
  <si>
    <t>CISTOENTEROPLASTIA EM ONCOLOGIA</t>
  </si>
  <si>
    <t>NEFRECTOMIA TOTAL EM ONCOLOGIA</t>
  </si>
  <si>
    <t>NEFROURETERECTOMIA TOTAL EM ONCOLOGIA</t>
  </si>
  <si>
    <t>ORQUIECTOMIA UNILATERAL EM ONCOLOGIA</t>
  </si>
  <si>
    <t>PROSTATECTOMIA EM ONCOLOGIA</t>
  </si>
  <si>
    <t>PROSTATOVESICULECTOMIA RADICAL EM ONCOLOGIA</t>
  </si>
  <si>
    <t>RESSECCAO DE TUMORES MALTIPLOS E SIMULTANEOS DO TRATO URINARIO EM ONCOLOGIA</t>
  </si>
  <si>
    <t>RESSECCAO ENDOSCOPICA DE TUMOR VESICAL EM ONCOLOGIA</t>
  </si>
  <si>
    <t>REIMPLANTE URETERAL EM ONCOLOGIA - URETEROCISTONEOSTOMIA</t>
  </si>
  <si>
    <t>REIMPLANTE URETERAL EM ONCOLOGIA - URETEROENTEROSTOMIA</t>
  </si>
  <si>
    <t>SUPRARRENALECTOMIA EM ONCOLOGIA</t>
  </si>
  <si>
    <t>NEFRECTOMIA PARCIAL EM ONCOLOGIA</t>
  </si>
  <si>
    <t>AMPUTACAO TOTAL AMPLIADA DE PENIS EM ONCOLOGIA</t>
  </si>
  <si>
    <t>LINFADENECTOMIA PELVICA EM ONCOLOGIA</t>
  </si>
  <si>
    <t>LINFADENECTOMIA RADICAL CERVICAL UNILATERAL EM ONCOLOGIA</t>
  </si>
  <si>
    <t>LINFADENECTOMIA RADICAL MODIFICADA CERVICAL UNILATERAL EM ONCOLOGIA</t>
  </si>
  <si>
    <t>LINFADENECTOMIA CERVICAL SUPRAOMO-HIOIDEA UNILATERAL EM ONCOLOGIA</t>
  </si>
  <si>
    <t>LINFADENECTOMIA CERVICAL RECORRENCIAL UNILATERAL EM ONCOLOGIA</t>
  </si>
  <si>
    <t>LINFADENECTOMIA MEDIASTINAL EM ONCOLOGIA</t>
  </si>
  <si>
    <t>LINFADENECTOMIA SUPRACLAVICULAR UNILATERAL EM ONCOLOGIA</t>
  </si>
  <si>
    <t>LINFADENECTOMIA AXILAR UNILATERAL EM ONCOLOGIA</t>
  </si>
  <si>
    <t>LINFADENECTOMIA RETROPERITONIAL EM ONCOLOGIA</t>
  </si>
  <si>
    <t>LINFADENECTOMIA INGUINAL UNILATERAL EM ONCOLOGIA</t>
  </si>
  <si>
    <t>LINFADENECTOMIA SELETIVA GUIADA (LINFONODO SENTINELA) EM ONCOLOGIA</t>
  </si>
  <si>
    <t>LINFADENECTOMIA INGUINO-ILIACA UNILATERAL EM ONCOLOGIA</t>
  </si>
  <si>
    <t>RESSECCAO DE GLANDULA SALIVAR MENOR EM ONCOLOGIA</t>
  </si>
  <si>
    <t>RESSECCAO DE GLANDULA SUBLINGUAL EM ONCOLOGIA</t>
  </si>
  <si>
    <t>RESSECCAO DE GLANDULA SUBMANDIBULAR EM ONCOLOGIA</t>
  </si>
  <si>
    <t>GLOSSECTOMIA PARCIAL EM ONCOLOGIA</t>
  </si>
  <si>
    <t>GLOSSECTOMIA TOTAL EM ONCOLOGIA</t>
  </si>
  <si>
    <t>PARATIREOIDECTOMIA TOTAL EM ONCOLOGIA</t>
  </si>
  <si>
    <t>PAROTIDECTOMIA TOTAL EM ONCOLOGIA</t>
  </si>
  <si>
    <t>RESSECCAO EM CUNHA DE LABIO E SUTURA EM ONCOLOGIA</t>
  </si>
  <si>
    <t>RESSECCAO PARCIAL DE LABIO COM ENXERTO OU RETALHO EM ONCOLOGIA</t>
  </si>
  <si>
    <t>RESSECCAO TOTAL DE LABIO E RECONSTRUCAO COM RETALHO MIOCUTANEO EM ONCOLOGIA</t>
  </si>
  <si>
    <t>MAXILECTOMIA PARCIAL EM ONCOLOGIA</t>
  </si>
  <si>
    <t>MAXILECTOMIA TOTAL EM ONCOLOGIA</t>
  </si>
  <si>
    <t>PELVIGLOSSOMANDIBULECTOMIA EM ONCOLOGIA</t>
  </si>
  <si>
    <t>PAROTIDECTOMIA TOTAL AMPLIADA EM ONCOLOGIA</t>
  </si>
  <si>
    <t>FARINGECTOMIA PARCIAL EM ONCOLOGIA</t>
  </si>
  <si>
    <t>FARINGECTOMIA TOTAL EM ONCOLOGIA</t>
  </si>
  <si>
    <t>RESSECCAO DE TUMOR DE RINOFARINGE EM ONCOLOGIA</t>
  </si>
  <si>
    <t>EXENTERACAO DE ORBITA EM ONCOLOGIA</t>
  </si>
  <si>
    <t>LARINGECTOMIA PARCIAL EM ONCOLOGIA</t>
  </si>
  <si>
    <t>LARINGECTOMIA TOTAL EM ONCOLOGIA</t>
  </si>
  <si>
    <t>TIREOIDECTOMIA TOTAL EM ONCOLOGIA</t>
  </si>
  <si>
    <t>RECONSTRUCAO PARA FONACAO EM ONCOLOGIA</t>
  </si>
  <si>
    <t>TRAQUEOSTOMIA TRANSTUMORAL EM ONCOLOGIA</t>
  </si>
  <si>
    <t>MANDIBULECTOMIA PARCIAL EM ONCOLOGIA</t>
  </si>
  <si>
    <t>RESSECCAO DE PAVILHAO AURICULAR EM ONCOLOGIA</t>
  </si>
  <si>
    <t>LIGADURA DE CAROTIDA EM ONCOLOGIA</t>
  </si>
  <si>
    <t>RESSECCAO DE TUMOR GLOMICO EM ONCOLOGIA</t>
  </si>
  <si>
    <t>RESSECCAO DE LESAO MALIGNA DE MUCOSA BUCAL EM ONCOLOGIA</t>
  </si>
  <si>
    <t>RESSECCAO DE TUMOR TIREOIDIANO POR VIA TRANSESTERNAL EM ONCOLOGIA</t>
  </si>
  <si>
    <t>ANASTOMOSE BILEO-DIGESTIVA EM ONCOLOGIA</t>
  </si>
  <si>
    <t>COLEDOCOSTOMIA COM OU SEM COLECISTECTOMIA EM ONCOLOGIA</t>
  </si>
  <si>
    <t>ESOFAGOGASTRECTOMIA COM TORACOTOMIA EM ONCOLOGIA</t>
  </si>
  <si>
    <t>ESOFAGOCOLOPLASTIA OU ESOFAGOGASTROPLASTIA EM ONCOLOGIA</t>
  </si>
  <si>
    <t>ESOFAGOGASTRECTOMIA SEM TORACOTOMIA EM ONCOLOGIA</t>
  </si>
  <si>
    <t>GASTRECTOMIA TOTAL EM ONCOLOGIA</t>
  </si>
  <si>
    <t>HEPATECTOMIA PARCIAL EM ONCOLOGIA</t>
  </si>
  <si>
    <t>PANCREATECTOMIA PARCIAL EM ONCOLOGIA</t>
  </si>
  <si>
    <t>DUODENOPANCREATECTOMIA EM ONCOLOGIA</t>
  </si>
  <si>
    <t>RESSECCAO DE TUMOR RETROPERITONIAL COM RESSECCAO DE ORGAOS CONTIGUOS EM ONCOLOGIA</t>
  </si>
  <si>
    <t>ALCOOLIZACAO PERCUTANEA DE CARCINOMA HEPATICO</t>
  </si>
  <si>
    <t>TRATAMENTO DE CARCINOMA HEPATICO POR RADIOFREQUENCIA</t>
  </si>
  <si>
    <t>QUIMIOEMBOLIZACAO DE CARCINOMA HEPATICO</t>
  </si>
  <si>
    <t>BIOPSIAS MULTIPLAS INTRA-ABDOMINAIS EM ONCOLOGIA</t>
  </si>
  <si>
    <t>GASTRECTOMIA PARCIAL EM ONCOLOGIA</t>
  </si>
  <si>
    <t>METASTASECTOMIA HEPATICA EM ONCOLOGIA</t>
  </si>
  <si>
    <t>COLECISTECTOMIA EM ONCOLOGIA</t>
  </si>
  <si>
    <t>RESSECCAO DE TUMOR RETROPERITONIAL EM ONCOLOGIA</t>
  </si>
  <si>
    <t>RESSECCAO ALARGADA DE TUMOR DE PARTES MOLES DE PAREDE ABDOMINAL EM ONCOLOGIA</t>
  </si>
  <si>
    <t>RESSECCAO ALARGADA DE TUMOR DE INTESTINO EM ONCOLOGIA</t>
  </si>
  <si>
    <t>IMPLANTACAO ENDOSCOPICA DE STENT ESOFAGICO</t>
  </si>
  <si>
    <t>PERITONECTOMIA EM ONCOLOGIA</t>
  </si>
  <si>
    <t>AMPUTACAO ABDOMINO-PERINEAL DE RETO EM ONCOLOGIA</t>
  </si>
  <si>
    <t>COLECTOMIA PARCIAL (HEMICOLECTOMIA) EM ONCOLOGIA</t>
  </si>
  <si>
    <t>COLECTOMIA TOTAL EM ONCOLOGIA</t>
  </si>
  <si>
    <t>EXCISAO LOCAL DE TUMOR DO RETO EM ONCOLOGIA</t>
  </si>
  <si>
    <t>RETOSSIGMOIDECTOMIA ABDOMINAL EM ONCOLOGIA</t>
  </si>
  <si>
    <t>EXENTERACAO PELVICA POSTERIOR EM ONCOLOGIA</t>
  </si>
  <si>
    <t>EXENTERACAO PELVICA TOTAL EM ONCOLOGIA</t>
  </si>
  <si>
    <t>PROCTOCOLECTOMIA TOTAL EM ONCOLOGIA</t>
  </si>
  <si>
    <t>AMPUTACAO CONICA DE COLO DE UTERO COM COLPECTOMIA EM ONCOLOGIA</t>
  </si>
  <si>
    <t>ANEXECTOMIA UNI / BILATERAL EM ONCOLOGIA</t>
  </si>
  <si>
    <t>COLPECTOMIA EM ONCOLOGIA</t>
  </si>
  <si>
    <t>HISTERECTOMIA COM RESSECCAO DE ORGAOS CONTIGUOS EM ONCOLOGIA</t>
  </si>
  <si>
    <t>HISTERECTOMIA TOTAL AMPLIADA EM ONCOLOGIA</t>
  </si>
  <si>
    <t>TRAQUELECTOMIA RADICAL EM ONCOLOGIA</t>
  </si>
  <si>
    <t>VULVECTOMIA TOTAL AMPLIADA C/ LINFADENECTOMIA EM ONCOLOGIA</t>
  </si>
  <si>
    <t>VULVECTOMIA PARCIAL EM ONCOLOGIA</t>
  </si>
  <si>
    <t>HISTERECTOMIA COM OU SEM ANEXECTOMIA (UNI / BILATERAL) EM ONCOLOGIA</t>
  </si>
  <si>
    <t>LAPAROTOMIA PARA AVALIACAO DE TUMOR DE OVARIO EM ONCOLOGIA</t>
  </si>
  <si>
    <t>EXCISAO E ENXERTO DE PELE EM ONCOLOGIA</t>
  </si>
  <si>
    <t>EXCISAO E SUTURA COM PLASTICA EM Z NA PELE EM ONCOLOGIA</t>
  </si>
  <si>
    <t>RECONSTRUCAO COM RETALHO MIOCUTANEO (QUALQUER PARTE) EM ONCOLOGIA</t>
  </si>
  <si>
    <t>RECONSTRUCAO POR MICROCIRURGIA (QUALQUER PARTE) EM ONCOLOGIA</t>
  </si>
  <si>
    <t>RECONSTRUCAO COM RETALHO OSTEOMIOCUTANEO EM ONCOLOGIA</t>
  </si>
  <si>
    <t>EXTIRPACAO MULTIPLA DE LESAO DA PELE OU TECIDO CELULAR SUBCUTANEO EM ONCOLOGIA</t>
  </si>
  <si>
    <t>AMPUTACAO / DESARTICULACAO DE MEMBROS INFERIORES EM ONCOLOGIA</t>
  </si>
  <si>
    <t>AMPUTACAO / DESARTICULACAO DE MEMBROS SUPERIORES EM ONCOLOGIA</t>
  </si>
  <si>
    <t>HEMIPELVECTOMIA EM ONCOLOGIA</t>
  </si>
  <si>
    <t>SACRALECTOMIA (ENDOPELVECTOMIA) EM ONCOLOGIA</t>
  </si>
  <si>
    <t>RESSECCAO DE TUMOR OSSEO COM SUBSTITUICAO (ENDOPROTESE) OU COM RECONSTRUCAO E FIXACAO EM ON</t>
  </si>
  <si>
    <t>DESARTICULACAO INTERESCAPULO-TORACICA EM ONCOLOGIA</t>
  </si>
  <si>
    <t>DESARTICULACAO ESCAPULO-TORACICA INTERNA EM ONCOLOGIA</t>
  </si>
  <si>
    <t>RESSECCAO DE TUMOR DE PARTES MOLES EM ONCOLOGIA</t>
  </si>
  <si>
    <t>LOBECTOMIA PULMONAR EM ONCOLOGIA</t>
  </si>
  <si>
    <t>PNEUMOMECTOMIA RADICAL EM ONCOLOGIA</t>
  </si>
  <si>
    <t>TORACECTOMIA COMPLEXA EM ONCOLOGIA</t>
  </si>
  <si>
    <t>TORACECTOMIA SIMPLES EM ONCOLOGIA</t>
  </si>
  <si>
    <t>TORACOTOMIA EXPLORADORA EM ONCOLOGIA</t>
  </si>
  <si>
    <t>SEGMENTECTOMIA PULMONAR EM ONCOLOGIA</t>
  </si>
  <si>
    <t>RESSECCAO PULMONAR EM CUNHA EM ONCOLOGIA</t>
  </si>
  <si>
    <t>TIMECTOMIA EM ONCOLOGIA</t>
  </si>
  <si>
    <t>MASTECTOMIA RADICAL COM LINFADENECTOMIA AXILAR EM ONCOLOGIA</t>
  </si>
  <si>
    <t>MASTECTOMIA SIMPLES EM ONCOLOGIA</t>
  </si>
  <si>
    <t>RESSECCAO DE LESAO NAO PALPAVEL DE MAMA COM MARCACAO EM ONCOLOGIA (POR MAMA)</t>
  </si>
  <si>
    <t>SEGMENTECTOMIA/QUADRANTECTOMIA/SETORECTOMIA DE MAMA EM ONCOLOGIA</t>
  </si>
  <si>
    <t>ARRUELA DENTEADA</t>
  </si>
  <si>
    <t>CENTRALIZADOR PARA COMPONENTE FEMORAL CIMENTADO MODULAR</t>
  </si>
  <si>
    <t>CIMENTO C/ ANTIBIOTICO</t>
  </si>
  <si>
    <t>COMPONENTE ACETABULAR DE POLIETILENO CIMENTADO PRIMARIO / REVISAO</t>
  </si>
  <si>
    <t>COMPONENTE ACETABULAR METALICO DE FIXACAO BIOLOGICA PRIMARIA / REVISAO</t>
  </si>
  <si>
    <t>COMPONENTE CEFALICO / POLIETILENO / METAL P/ HEMIARTROPLASTIA BIPOLAR / METALICO P/ HEMIARTROPLASIA</t>
  </si>
  <si>
    <t>COMPONENTE DE AUMENTO TIBIAL P/ REVISAO DE PROTESE TOTAL DE JOELHO</t>
  </si>
  <si>
    <t>COMPONENTE FEMORAL CIMENTADO MODULAR PRIMARIO</t>
  </si>
  <si>
    <t>COMPONENTE FEMORAL MODULAR DE REVISAO CIMENTADA P/ ENXERTO IMPACTADO</t>
  </si>
  <si>
    <t>COMPONENTE FEMORAL NAO CIMENTADO MODULAR PRIMARIO</t>
  </si>
  <si>
    <t>COMPONENTE FEMORAL PRIMARIO CIMENTADO / FIXACAO BIOLOGICA</t>
  </si>
  <si>
    <t>COMPONENTE PATELAR CIMENTADO / FIXACAO BIOLOGICA</t>
  </si>
  <si>
    <t>COMPONENTE TIBIAL DE REVISAO DE POLIETILENO</t>
  </si>
  <si>
    <t>COMPONENTE TIBIAL PRIMARIO DE POLIETILENO</t>
  </si>
  <si>
    <t>COMPONENTE TIBIAL PRIMARIO METALICO CIMENTADO / FIXACAO BIOLOGICA</t>
  </si>
  <si>
    <t>COMPONENTE UMERAL CIMENTADO / FIXACAO BIOLOGICA</t>
  </si>
  <si>
    <t>COMPONENTE UMERAL CIMENTADO / FIXACAO BIOLOGICA DE REVISAO</t>
  </si>
  <si>
    <t>FIO OLIVADO P/ FIXADOR EXTERNO</t>
  </si>
  <si>
    <t>FIO TIPO STEINMAN ROSQUEADO</t>
  </si>
  <si>
    <t>FIXADOR EXTERNO C/ SISTEMA DE ALONGAMENTO MONOFOCAL</t>
  </si>
  <si>
    <t>FIXADOR EXTERNO C/ SISTEMA DE CORRECAO ANGULAR E/OU ROTACIONAL</t>
  </si>
  <si>
    <t>FIXADOR EXTERNO CIRCULAR / SEMI-CIRCULAR</t>
  </si>
  <si>
    <t>FIXADOR EXTERNO HIBRIDO</t>
  </si>
  <si>
    <t>FIXADOR PELVICO</t>
  </si>
  <si>
    <t>HASTE FEMORAL CURTA C/ BLOQUEIO CEFALICO (INCLUI PARAFUSOS)</t>
  </si>
  <si>
    <t>HASTE FEMORAL LONGA C/ BLOQUEIO CEFALICO (INCLUI PARAFUSOS)</t>
  </si>
  <si>
    <t>HASTE INTRAMEDULAR BLOQUEADA DE FEMUR (INCLUI PARAFUSOS)</t>
  </si>
  <si>
    <t>HASTE INTRAMEDULAR BLOQUEADA DE TIBIA (INCLUI PARAFUSOS)</t>
  </si>
  <si>
    <t>HASTE INTRAMEDULAR BLOQUEADA DE UMERO (INCLUI PARAFUSOS)</t>
  </si>
  <si>
    <t>HASTE INTRAMEDULAR FLEXIVEL P/ USO INFANTIL</t>
  </si>
  <si>
    <t>HASTE INTRAMEDULAR RETROGRADA (INCLUI PARAFUSOS)</t>
  </si>
  <si>
    <t>PARAFUSO CANULADO 3,5 MM</t>
  </si>
  <si>
    <t>PARAFUSO CANULADO 4,5 MM</t>
  </si>
  <si>
    <t>PARAFUSO CANULADO 7,0 MM</t>
  </si>
  <si>
    <t>PARAFUSO CORTICAL 2,0 MM</t>
  </si>
  <si>
    <t>PARAFUSO CORTICAL 2,7 MM</t>
  </si>
  <si>
    <t>PARAFUSO ESPONJOSO 4,0 MM</t>
  </si>
  <si>
    <t>PINO DE SHANTZ</t>
  </si>
  <si>
    <t>PLACA C/ PARAFUSO DESLIZANTE DE 95 GRAUS</t>
  </si>
  <si>
    <t>PLACA DE COMPRESSAO DINAMICA 4,5 MM LARGA (INCLUI PARAFUSOS)</t>
  </si>
  <si>
    <t>PLACA EM L 2,7MM (INCLUI PARAFUSOS)</t>
  </si>
  <si>
    <t>PLACA EM L 3,5 MM (INCLUI PARAFUSOS)</t>
  </si>
  <si>
    <t>PLACA EM T 2,7MM (INCLUI PARAFUSOS)</t>
  </si>
  <si>
    <t>PLACA EM T 3,5 MM (INCLUI PARAFUSOS)</t>
  </si>
  <si>
    <t>PLACA P/ CALCANEO (INCLUI PARAFUSO)</t>
  </si>
  <si>
    <t>PLACA SEMITUBULAR 2,7 MM (INCLUI PARAFUSOS)</t>
  </si>
  <si>
    <t>PLACA SEMITUBULAR 3,5 MM (INCLUI PARAFUSOS)</t>
  </si>
  <si>
    <t>PROTESE NAO CONVENCIONAL ARTICULADA DISTAL DE MEMBRO SUPERIOR</t>
  </si>
  <si>
    <t>PROTESE NAO CONVENCIONAL ARTICULADA PROXIMAL DE MEMBRO INFERIOR</t>
  </si>
  <si>
    <t>PROTESE NAO CONVENCIONAL BI-ARTICULADA TOTAL</t>
  </si>
  <si>
    <t>PROTESE NAO CONVENCIONAL EXTENSIVEL</t>
  </si>
  <si>
    <t>RESTRITOR DE CIMENTO FEMORAL/UMERAL</t>
  </si>
  <si>
    <t>SISTEMA DE FIXACAO OCCIPITO-CERVICAL ASSOCIADO A PARAFUSO GANCHO E FIO</t>
  </si>
  <si>
    <t>PARAFUSO BLOQUEADO</t>
  </si>
  <si>
    <t>FIO DE KIRSCHNER</t>
  </si>
  <si>
    <t>PLACA BLOQUEADA DE RADIO DISTAL (INCLUI PARAFUSO)</t>
  </si>
  <si>
    <t>PLACA CERVICAL ASSOCIADA A PARAFUSOS DE TITANIO P/ FIXACAO EM ESTRUTURAS POSTERIORES</t>
  </si>
  <si>
    <t>SISTEMA PARA FIXACAO TRANSVERSAL DE TITANIO</t>
  </si>
  <si>
    <t>DISPOSITIVO PEDICULAR PARA FIXACAO DE HASTE (INCLUI BLOQUEADOR)</t>
  </si>
  <si>
    <t>DIARIA DE UNIDADE DE TERAPIA INTENSIVA EM PEDIATRIA (UTI III)</t>
  </si>
  <si>
    <t>DIARIA DE UNIDADE DE TERAPIA INTENSIVA ADULTO (UTI II)</t>
  </si>
  <si>
    <t>DIARIA DE UNIDADE DE TERAPIA INTENSIVA ADULTO (UTI III)</t>
  </si>
  <si>
    <t>DIARIA DE UNIDADE DE TERAPIA INTENSIVA DE ADULTO (UTI I)</t>
  </si>
  <si>
    <t>DIARIA DE UNIDADE DE TERAPIA INTENSIVA DE QUEIMADOS</t>
  </si>
  <si>
    <t>DIÁRIA DE UNIDADE DE TERAPIA INTENSIVA NEONATAL - UTIN (TIPO II)</t>
  </si>
  <si>
    <t>DIARIA DE UNIDADE DE TERAPIA INTENSIVA NEONATAL - UTIN (TIPO III)</t>
  </si>
  <si>
    <t>DIARIA DE UNIDADE DE TERAPIA INTENSIVA EM PEDIATRIA (UTI I)</t>
  </si>
  <si>
    <t>DIARIA DE UNIDADE DE TERAPIA INTENSIVA EM PEDIATRIA (UTI II)</t>
  </si>
  <si>
    <t>DIÁRIA DE UNIDADE DE TERAPIA INTENSIVA CORONARIANA-UCO TIPO II</t>
  </si>
  <si>
    <t>DIÁRIA DE UNIDADE DE TERAPIA INTENSIVA CORONARIANA- UCO TIPO III</t>
  </si>
  <si>
    <t>COORDENACAO DE SALA CIRURGICA P/ RETIRADA DE ORGAOS E TECIDOS P/ TRANSPLANTE</t>
  </si>
  <si>
    <t>DESLOCAMENTO INTERESTADUAL DE EQUIPE PROFISSIONAL P/ RETIRADA DE ORGAOS</t>
  </si>
  <si>
    <t>DESLOCAMENTO DE EQUIPE PROFISSIONAL P/ RETIRADA DE ORGAOS - INTERMUNICIPAL</t>
  </si>
  <si>
    <t>DIARIA DE UNIDADE DE TERAPIA INTENSIVA DE PROVÁVEL DOADOR DE ÓRGÃOS</t>
  </si>
  <si>
    <t>ENTREVISTA FAMILIAR P/ DOAÇÃO DE ORGAOS DE DOADORES EM MORTE ENCEFÁLICA</t>
  </si>
  <si>
    <t>ENTREVISTA FAMILIAR PARA DOAÇÃO DE TECIDOS DE DOADORES COM CORAÇÃO PARADO</t>
  </si>
  <si>
    <t>CAPTAÇÃO DE ÓRGÃO EFETIVAMENTE TRANSPLANTADO</t>
  </si>
  <si>
    <t>vl_sh_paulista</t>
  </si>
  <si>
    <t>vl_sp_paulista</t>
  </si>
  <si>
    <t>REIMPLANTE DO OMBRO ATE O TERCO MEDIO DO ANTEBRACO</t>
  </si>
  <si>
    <t>ARTROPLASTIA UNICOMPARTIMENTAL PRIMARIA DO JOELHO</t>
  </si>
  <si>
    <t>TRATAMENTO CIRURGICO DE DEFORMIDADE DA COLUNA VIA ANTERO-POSTERIOR NOVE OU MAIS NIVEIS</t>
  </si>
  <si>
    <t>TRATAMENTO CIRURGICO DE DEFORMIDADE DA COLUNA VIA ANTERIOR OITO NIVEIS</t>
  </si>
  <si>
    <t>TRATAMENTO CIRURGICO DE DEFORMIDADE DA COLUNA VIA POSTERIOR CINCO NIVEIS</t>
  </si>
  <si>
    <t>TRATAMENTO CIRURGICO DE DEFORMIDADE DA COLUNA VIA POSTERIOR SEIS NIVEIS</t>
  </si>
  <si>
    <t>TRATAMENTO CIRURGICO DE DEFORMIDADE DA COLUNA VIA POSTERIOR QUATRO NIVEIS</t>
  </si>
  <si>
    <t>TRATAMENTO CIRÚRGICO DE ROTURA DO MENISCO COM MENISCECTOMIA PARCIAL / TOTAL</t>
  </si>
  <si>
    <t>EXAME COMPLEMENTAR PARA DIAGNÓSTICO DE MORTE ENCEFÁLICA</t>
  </si>
  <si>
    <t>SOROLOGIA DE POSSIVEL DOADOR DE ORGAO OU TECIDO EXCETO CORNEA</t>
  </si>
  <si>
    <t>TIPAGEM SANGUINEA ABO E OUTROS EXAMES HEMATOLOGICOS EM POSSIVEL DOADOR DE ORGAOS</t>
  </si>
  <si>
    <t>AVALIACAO CLINICA DE MORTE ENCEFALICA EM MAIOR DE 2 ANOS</t>
  </si>
  <si>
    <t>AVALIAÇÃO CLINICA DE MORTE ENCEFÁLICA EM MENOR DE 2 ANOS</t>
  </si>
  <si>
    <t>MANUTENCAO HEMODINAMICA DE POSSIVEL DOADOR E TAXA DE SALA P/ RETIRADA DE ORGAOS</t>
  </si>
  <si>
    <t>RETIRADA DE GLOBO OCULAR UNI / BILATERAL (P/ TRANSPLANTE)</t>
  </si>
  <si>
    <t>AVALIAÇÃO DO POSSÍVEL DOADOR FALECIDO DE ORGÃOS OU TECIDOS PARA TRANSPLANTES</t>
  </si>
  <si>
    <t>LIQUIDO DE PRESERVACAO PARA TRANSPLANTE DA CORNEA (20 ML)</t>
  </si>
  <si>
    <t>Complementação TSP</t>
  </si>
  <si>
    <t xml:space="preserve">Apresenta o código do procedimento na Tabela SIGTAP </t>
  </si>
  <si>
    <t>Apresenta o nome do procedimento na Tabela SIGTAP</t>
  </si>
  <si>
    <t xml:space="preserve">Apresenta o valor do procedimento, na Tabela SIGTAP, para a competência analisada. </t>
  </si>
  <si>
    <t xml:space="preserve">Apresenta o valor de complementação, com recursos do Tesouro do Estado, referente ao Valor da Tabela SUS Paulista sobre o valor da Tabela SIGTAP, para a competência analisada. </t>
  </si>
  <si>
    <t xml:space="preserve">Apresenta o valor total da Tabela SUS Paulista, composto entre o valor SIGTAP e a complementação com recursos do Tesouro do Estado, para a competência analisada. </t>
  </si>
  <si>
    <t xml:space="preserve">Apresenta o valor de referência para o serviço hospitalar da Tabela SUS Paulista, para a competência analisada. </t>
  </si>
  <si>
    <t xml:space="preserve">Apresenta o valor de referência para o serviço profissional da Tabela SUS Paulista, para a competência analisada. </t>
  </si>
  <si>
    <t>Cód Proced</t>
  </si>
  <si>
    <t>Procedimentos</t>
  </si>
  <si>
    <t>TAB SUS MS</t>
  </si>
  <si>
    <t xml:space="preserve">Tab Paulista </t>
  </si>
  <si>
    <t>LEGENDA DAS COLUNAS: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</si>
</sst>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R$&quot;\ #,##0.00"/>
  </numFmts>
  <fonts count="6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Calibri"/>
      <family val="2"/>
    </font>
    <font>
      <sz val="12"/>
      <name val="Calibri"/>
      <family val="2"/>
    </font>
    <font>
      <b/>
      <sz val="12"/>
      <color theme="1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1" xfId="0" applyBorder="1"/>
    <xf numFmtId="164" fontId="0" fillId="0" borderId="0" xfId="0" applyNumberFormat="1"/>
    <xf numFmtId="164" fontId="2" fillId="0" borderId="0" xfId="1" applyNumberFormat="1" applyFont="1" applyFill="1" applyBorder="1" applyAlignment="1">
      <alignment vertical="center"/>
    </xf>
    <xf numFmtId="43" fontId="0" fillId="0" borderId="0" xfId="0" applyNumberFormat="1"/>
    <xf numFmtId="43" fontId="3" fillId="2" borderId="0" xfId="1" applyFont="1" applyFill="1" applyBorder="1" applyAlignment="1">
      <alignment horizontal="center"/>
    </xf>
    <xf numFmtId="164" fontId="0" fillId="0" borderId="0" xfId="1" applyNumberFormat="1" applyFont="1" applyBorder="1"/>
    <xf numFmtId="0" fontId="0" fillId="0" borderId="0" xfId="0" applyAlignment="1">
      <alignment vertical="center"/>
    </xf>
    <xf numFmtId="0" fontId="4" fillId="0" borderId="0" xfId="0" applyFont="1"/>
    <xf numFmtId="164" fontId="4" fillId="0" borderId="0" xfId="0" applyNumberFormat="1" applyFont="1"/>
    <xf numFmtId="43" fontId="3" fillId="0" borderId="0" xfId="1" applyFont="1" applyFill="1" applyBorder="1" applyAlignment="1">
      <alignment horizontal="center"/>
    </xf>
    <xf numFmtId="0" fontId="0" fillId="0" borderId="2" xfId="0" applyBorder="1"/>
    <xf numFmtId="0" fontId="0" fillId="0" borderId="2" xfId="0" applyBorder="1"/>
    <xf numFmtId="0" fontId="5" fillId="3" borderId="2" xfId="0" applyFont="1" applyFill="1" applyBorder="1" applyAlignment="1">
      <alignment horizontal="center" vertical="center"/>
    </xf>
  </cellXfs>
  <cellStyles count="2">
    <cellStyle name="Normal" xfId="0" builtinId="0"/>
    <cellStyle name="Vírgula" xfId="1" builtinId="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48575"/>
  <sheetViews>
    <sheetView tabSelected="1" workbookViewId="0"/>
  </sheetViews>
  <sheetFormatPr baseColWidth="10" defaultColWidth="11.5" defaultRowHeight="16" x14ac:dyDescent="0.2"/>
  <cols>
    <col min="1" max="1" width="19" customWidth="1"/>
    <col min="2" max="2" width="113.5" bestFit="1" customWidth="1"/>
    <col min="4" max="4" width="20.33203125" bestFit="1" customWidth="1"/>
  </cols>
  <sheetData>
    <row r="1" spans="1:7" x14ac:dyDescent="0.2">
      <c r="A1" t="s">
        <v>0</v>
      </c>
      <c r="B1" t="s">
        <v>1</v>
      </c>
      <c r="C1" s="4" t="s">
        <v>2</v>
      </c>
      <c r="D1" s="4" t="s">
        <v>1699</v>
      </c>
      <c r="E1" s="4" t="s">
        <v>3</v>
      </c>
      <c r="F1" s="5" t="s">
        <v>1680</v>
      </c>
      <c r="G1" s="5" t="s">
        <v>1681</v>
      </c>
    </row>
    <row r="2" spans="1:7" x14ac:dyDescent="0.2">
      <c r="A2">
        <v>201010011</v>
      </c>
      <c r="B2" t="s">
        <v>746</v>
      </c>
      <c r="C2" s="2">
        <v>2.2000000000000002</v>
      </c>
      <c r="D2" s="2">
        <v>4.4000000000000004</v>
      </c>
      <c r="E2" s="2">
        <v>6.6000000000000005</v>
      </c>
      <c r="F2" s="6">
        <v>6.6</v>
      </c>
      <c r="G2" s="6">
        <v>0</v>
      </c>
    </row>
    <row r="3" spans="1:7" x14ac:dyDescent="0.2">
      <c r="A3">
        <v>201010038</v>
      </c>
      <c r="B3" t="s">
        <v>747</v>
      </c>
      <c r="C3" s="2">
        <v>200.56</v>
      </c>
      <c r="D3" s="2">
        <v>401.12000000000006</v>
      </c>
      <c r="E3" s="2">
        <v>601.68000000000006</v>
      </c>
      <c r="F3" s="6">
        <v>371.1</v>
      </c>
      <c r="G3" s="6">
        <v>230.58</v>
      </c>
    </row>
    <row r="4" spans="1:7" x14ac:dyDescent="0.2">
      <c r="A4">
        <v>201010046</v>
      </c>
      <c r="B4" t="s">
        <v>748</v>
      </c>
      <c r="C4" s="2">
        <v>18.46</v>
      </c>
      <c r="D4" s="2">
        <v>36.92</v>
      </c>
      <c r="E4" s="2">
        <v>55.38</v>
      </c>
      <c r="F4" s="6">
        <v>55.38</v>
      </c>
      <c r="G4" s="6">
        <v>0</v>
      </c>
    </row>
    <row r="5" spans="1:7" x14ac:dyDescent="0.2">
      <c r="A5">
        <v>201010062</v>
      </c>
      <c r="B5" t="s">
        <v>749</v>
      </c>
      <c r="C5" s="2">
        <v>41.68</v>
      </c>
      <c r="D5" s="2">
        <v>83.359999999999985</v>
      </c>
      <c r="E5" s="2">
        <v>125.03999999999999</v>
      </c>
      <c r="F5" s="6">
        <v>125.04</v>
      </c>
      <c r="G5" s="6">
        <v>0</v>
      </c>
    </row>
    <row r="6" spans="1:7" x14ac:dyDescent="0.2">
      <c r="A6">
        <v>201010070</v>
      </c>
      <c r="B6" t="s">
        <v>750</v>
      </c>
      <c r="C6" s="2">
        <v>18.329999999999998</v>
      </c>
      <c r="D6" s="2">
        <v>36.659999999999997</v>
      </c>
      <c r="E6" s="2">
        <v>54.989999999999995</v>
      </c>
      <c r="F6" s="6">
        <v>54.99</v>
      </c>
      <c r="G6" s="6">
        <v>0</v>
      </c>
    </row>
    <row r="7" spans="1:7" x14ac:dyDescent="0.2">
      <c r="A7">
        <v>201010097</v>
      </c>
      <c r="B7" t="s">
        <v>751</v>
      </c>
      <c r="C7" s="2">
        <v>31.1</v>
      </c>
      <c r="D7" s="2">
        <v>62.20000000000001</v>
      </c>
      <c r="E7" s="2">
        <v>93.300000000000011</v>
      </c>
      <c r="F7" s="6">
        <v>93.3</v>
      </c>
      <c r="G7" s="6">
        <v>0</v>
      </c>
    </row>
    <row r="8" spans="1:7" x14ac:dyDescent="0.2">
      <c r="A8">
        <v>201010100</v>
      </c>
      <c r="B8" t="s">
        <v>752</v>
      </c>
      <c r="C8" s="2">
        <v>46.19</v>
      </c>
      <c r="D8" s="2">
        <v>92.38</v>
      </c>
      <c r="E8" s="2">
        <v>138.57</v>
      </c>
      <c r="F8" s="6">
        <v>138.57</v>
      </c>
      <c r="G8" s="6">
        <v>0</v>
      </c>
    </row>
    <row r="9" spans="1:7" x14ac:dyDescent="0.2">
      <c r="A9">
        <v>201010119</v>
      </c>
      <c r="B9" t="s">
        <v>753</v>
      </c>
      <c r="C9" s="2">
        <v>68.62</v>
      </c>
      <c r="D9" s="2">
        <v>137.24</v>
      </c>
      <c r="E9" s="2">
        <v>205.86</v>
      </c>
      <c r="F9" s="6">
        <v>205.86</v>
      </c>
      <c r="G9" s="6">
        <v>0</v>
      </c>
    </row>
    <row r="10" spans="1:7" x14ac:dyDescent="0.2">
      <c r="A10">
        <v>201010127</v>
      </c>
      <c r="B10" t="s">
        <v>754</v>
      </c>
      <c r="C10" s="2">
        <v>812.46</v>
      </c>
      <c r="D10" s="2">
        <v>1624.92</v>
      </c>
      <c r="E10" s="2">
        <v>2437.38</v>
      </c>
      <c r="F10" s="6">
        <v>1756.98</v>
      </c>
      <c r="G10" s="6">
        <v>680.4</v>
      </c>
    </row>
    <row r="11" spans="1:7" x14ac:dyDescent="0.2">
      <c r="A11">
        <v>201010135</v>
      </c>
      <c r="B11" t="s">
        <v>755</v>
      </c>
      <c r="C11" s="2">
        <v>278.61</v>
      </c>
      <c r="D11" s="2">
        <v>557.21999999999991</v>
      </c>
      <c r="E11" s="2">
        <v>835.82999999999993</v>
      </c>
      <c r="F11" s="6">
        <v>447.03</v>
      </c>
      <c r="G11" s="6">
        <v>388.8</v>
      </c>
    </row>
    <row r="12" spans="1:7" x14ac:dyDescent="0.2">
      <c r="A12">
        <v>201010143</v>
      </c>
      <c r="B12" t="s">
        <v>756</v>
      </c>
      <c r="C12" s="2">
        <v>709.26</v>
      </c>
      <c r="D12" s="2">
        <v>1418.5199999999998</v>
      </c>
      <c r="E12" s="2">
        <v>2127.7799999999997</v>
      </c>
      <c r="F12" s="6">
        <v>1731.84</v>
      </c>
      <c r="G12" s="6">
        <v>395.94</v>
      </c>
    </row>
    <row r="13" spans="1:7" x14ac:dyDescent="0.2">
      <c r="A13">
        <v>201010160</v>
      </c>
      <c r="B13" t="s">
        <v>757</v>
      </c>
      <c r="C13" s="2">
        <v>85.69</v>
      </c>
      <c r="D13" s="2">
        <v>171.38</v>
      </c>
      <c r="E13" s="2">
        <v>257.07</v>
      </c>
      <c r="F13" s="6">
        <v>204.45</v>
      </c>
      <c r="G13" s="6">
        <v>52.62</v>
      </c>
    </row>
    <row r="14" spans="1:7" x14ac:dyDescent="0.2">
      <c r="A14">
        <v>201010178</v>
      </c>
      <c r="B14" t="s">
        <v>758</v>
      </c>
      <c r="C14" s="2">
        <v>46.19</v>
      </c>
      <c r="D14" s="2">
        <v>92.38</v>
      </c>
      <c r="E14" s="2">
        <v>138.57</v>
      </c>
      <c r="F14" s="6">
        <v>138.57</v>
      </c>
      <c r="G14" s="6">
        <v>0</v>
      </c>
    </row>
    <row r="15" spans="1:7" x14ac:dyDescent="0.2">
      <c r="A15">
        <v>201010186</v>
      </c>
      <c r="B15" t="s">
        <v>759</v>
      </c>
      <c r="C15" s="2">
        <v>68.62</v>
      </c>
      <c r="D15" s="2">
        <v>137.24</v>
      </c>
      <c r="E15" s="2">
        <v>205.86</v>
      </c>
      <c r="F15" s="6">
        <v>146.19</v>
      </c>
      <c r="G15" s="6">
        <v>59.67</v>
      </c>
    </row>
    <row r="16" spans="1:7" x14ac:dyDescent="0.2">
      <c r="A16">
        <v>201010194</v>
      </c>
      <c r="B16" t="s">
        <v>760</v>
      </c>
      <c r="C16" s="2">
        <v>19.059999999999999</v>
      </c>
      <c r="D16" s="2">
        <v>38.11999999999999</v>
      </c>
      <c r="E16" s="2">
        <v>57.179999999999993</v>
      </c>
      <c r="F16" s="6">
        <v>57.18</v>
      </c>
      <c r="G16" s="6">
        <v>0</v>
      </c>
    </row>
    <row r="17" spans="1:7" x14ac:dyDescent="0.2">
      <c r="A17">
        <v>201010208</v>
      </c>
      <c r="B17" t="s">
        <v>761</v>
      </c>
      <c r="C17" s="2">
        <v>197.59</v>
      </c>
      <c r="D17" s="2">
        <v>395.17999999999995</v>
      </c>
      <c r="E17" s="2">
        <v>592.77</v>
      </c>
      <c r="F17" s="6">
        <v>342.87</v>
      </c>
      <c r="G17" s="6">
        <v>249.9</v>
      </c>
    </row>
    <row r="18" spans="1:7" x14ac:dyDescent="0.2">
      <c r="A18">
        <v>201010216</v>
      </c>
      <c r="B18" t="s">
        <v>762</v>
      </c>
      <c r="C18" s="2">
        <v>71.150000000000006</v>
      </c>
      <c r="D18" s="2">
        <v>142.30000000000001</v>
      </c>
      <c r="E18" s="2">
        <v>213.45000000000002</v>
      </c>
      <c r="F18" s="6">
        <v>213.45</v>
      </c>
      <c r="G18" s="6">
        <v>0</v>
      </c>
    </row>
    <row r="19" spans="1:7" x14ac:dyDescent="0.2">
      <c r="A19">
        <v>201010224</v>
      </c>
      <c r="B19" t="s">
        <v>763</v>
      </c>
      <c r="C19" s="2">
        <v>46.19</v>
      </c>
      <c r="D19" s="2">
        <v>92.38</v>
      </c>
      <c r="E19" s="2">
        <v>138.57</v>
      </c>
      <c r="F19" s="6">
        <v>138.57</v>
      </c>
      <c r="G19" s="6">
        <v>0</v>
      </c>
    </row>
    <row r="20" spans="1:7" x14ac:dyDescent="0.2">
      <c r="A20">
        <v>201010232</v>
      </c>
      <c r="B20" t="s">
        <v>764</v>
      </c>
      <c r="C20" s="2">
        <v>31.27</v>
      </c>
      <c r="D20" s="2">
        <v>62.540000000000006</v>
      </c>
      <c r="E20" s="2">
        <v>93.81</v>
      </c>
      <c r="F20" s="6">
        <v>93.81</v>
      </c>
      <c r="G20" s="6">
        <v>0</v>
      </c>
    </row>
    <row r="21" spans="1:7" x14ac:dyDescent="0.2">
      <c r="A21">
        <v>201010240</v>
      </c>
      <c r="B21" t="s">
        <v>765</v>
      </c>
      <c r="C21" s="2">
        <v>199.20999999999998</v>
      </c>
      <c r="D21" s="2">
        <v>398.42</v>
      </c>
      <c r="E21" s="2">
        <v>597.63</v>
      </c>
      <c r="F21" s="6">
        <v>347.58</v>
      </c>
      <c r="G21" s="6">
        <v>250.05</v>
      </c>
    </row>
    <row r="22" spans="1:7" x14ac:dyDescent="0.2">
      <c r="A22">
        <v>201010259</v>
      </c>
      <c r="B22" t="s">
        <v>766</v>
      </c>
      <c r="C22" s="2">
        <v>287.48</v>
      </c>
      <c r="D22" s="2">
        <v>574.96</v>
      </c>
      <c r="E22" s="2">
        <v>862.44</v>
      </c>
      <c r="F22" s="6">
        <v>517.38</v>
      </c>
      <c r="G22" s="6">
        <v>345.06</v>
      </c>
    </row>
    <row r="23" spans="1:7" x14ac:dyDescent="0.2">
      <c r="A23">
        <v>201010267</v>
      </c>
      <c r="B23" t="s">
        <v>767</v>
      </c>
      <c r="C23" s="2">
        <v>114.36</v>
      </c>
      <c r="D23" s="2">
        <v>228.71999999999997</v>
      </c>
      <c r="E23" s="2">
        <v>343.08</v>
      </c>
      <c r="F23" s="6">
        <v>196.5</v>
      </c>
      <c r="G23" s="6">
        <v>146.58000000000001</v>
      </c>
    </row>
    <row r="24" spans="1:7" x14ac:dyDescent="0.2">
      <c r="A24">
        <v>201010275</v>
      </c>
      <c r="B24" t="s">
        <v>768</v>
      </c>
      <c r="C24" s="2">
        <v>200</v>
      </c>
      <c r="D24" s="2">
        <v>400</v>
      </c>
      <c r="E24" s="2">
        <v>600</v>
      </c>
      <c r="F24" s="6">
        <v>563.16</v>
      </c>
      <c r="G24" s="6">
        <v>36.840000000000003</v>
      </c>
    </row>
    <row r="25" spans="1:7" x14ac:dyDescent="0.2">
      <c r="A25">
        <v>201010283</v>
      </c>
      <c r="B25" t="s">
        <v>769</v>
      </c>
      <c r="C25" s="2">
        <v>18.329999999999998</v>
      </c>
      <c r="D25" s="2">
        <v>36.659999999999997</v>
      </c>
      <c r="E25" s="2">
        <v>54.989999999999995</v>
      </c>
      <c r="F25" s="6">
        <v>54.99</v>
      </c>
      <c r="G25" s="6">
        <v>0</v>
      </c>
    </row>
    <row r="26" spans="1:7" x14ac:dyDescent="0.2">
      <c r="A26">
        <v>201010305</v>
      </c>
      <c r="B26" t="s">
        <v>770</v>
      </c>
      <c r="C26" s="2">
        <v>182.75</v>
      </c>
      <c r="D26" s="2">
        <v>365.5</v>
      </c>
      <c r="E26" s="2">
        <v>548.25</v>
      </c>
      <c r="F26" s="6">
        <v>358.8</v>
      </c>
      <c r="G26" s="6">
        <v>189.45</v>
      </c>
    </row>
    <row r="27" spans="1:7" x14ac:dyDescent="0.2">
      <c r="A27">
        <v>201010313</v>
      </c>
      <c r="B27" t="s">
        <v>771</v>
      </c>
      <c r="C27" s="2">
        <v>183.39</v>
      </c>
      <c r="D27" s="2">
        <v>366.78</v>
      </c>
      <c r="E27" s="2">
        <v>550.16999999999996</v>
      </c>
      <c r="F27" s="6">
        <v>359.97</v>
      </c>
      <c r="G27" s="6">
        <v>190.2</v>
      </c>
    </row>
    <row r="28" spans="1:7" x14ac:dyDescent="0.2">
      <c r="A28">
        <v>201010321</v>
      </c>
      <c r="B28" t="s">
        <v>772</v>
      </c>
      <c r="C28" s="2">
        <v>188.78</v>
      </c>
      <c r="D28" s="2">
        <v>377.56000000000006</v>
      </c>
      <c r="E28" s="2">
        <v>566.34</v>
      </c>
      <c r="F28" s="6">
        <v>366</v>
      </c>
      <c r="G28" s="6">
        <v>200.34</v>
      </c>
    </row>
    <row r="29" spans="1:7" x14ac:dyDescent="0.2">
      <c r="A29">
        <v>201010330</v>
      </c>
      <c r="B29" t="s">
        <v>773</v>
      </c>
      <c r="C29" s="2">
        <v>188.26</v>
      </c>
      <c r="D29" s="2">
        <v>376.52</v>
      </c>
      <c r="E29" s="2">
        <v>564.78</v>
      </c>
      <c r="F29" s="6">
        <v>376.23</v>
      </c>
      <c r="G29" s="6">
        <v>188.55</v>
      </c>
    </row>
    <row r="30" spans="1:7" x14ac:dyDescent="0.2">
      <c r="A30">
        <v>201010372</v>
      </c>
      <c r="B30" t="s">
        <v>774</v>
      </c>
      <c r="C30" s="2">
        <v>25.83</v>
      </c>
      <c r="D30" s="2">
        <v>51.66</v>
      </c>
      <c r="E30" s="2">
        <v>77.489999999999995</v>
      </c>
      <c r="F30" s="6">
        <v>77.489999999999995</v>
      </c>
      <c r="G30" s="6">
        <v>0</v>
      </c>
    </row>
    <row r="31" spans="1:7" x14ac:dyDescent="0.2">
      <c r="A31">
        <v>201010380</v>
      </c>
      <c r="B31" t="s">
        <v>775</v>
      </c>
      <c r="C31" s="2">
        <v>18.329999999999998</v>
      </c>
      <c r="D31" s="2">
        <v>36.659999999999997</v>
      </c>
      <c r="E31" s="2">
        <v>54.989999999999995</v>
      </c>
      <c r="F31" s="6">
        <v>54.99</v>
      </c>
      <c r="G31" s="6">
        <v>0</v>
      </c>
    </row>
    <row r="32" spans="1:7" x14ac:dyDescent="0.2">
      <c r="A32">
        <v>201010402</v>
      </c>
      <c r="B32" t="s">
        <v>776</v>
      </c>
      <c r="C32" s="2">
        <v>113.68</v>
      </c>
      <c r="D32" s="2">
        <v>227.35999999999996</v>
      </c>
      <c r="E32" s="2">
        <v>341.03999999999996</v>
      </c>
      <c r="F32" s="6">
        <v>271.26</v>
      </c>
      <c r="G32" s="6">
        <v>69.78</v>
      </c>
    </row>
    <row r="33" spans="1:7" x14ac:dyDescent="0.2">
      <c r="A33">
        <v>201010410</v>
      </c>
      <c r="B33" t="s">
        <v>777</v>
      </c>
      <c r="C33" s="2">
        <v>202.81</v>
      </c>
      <c r="D33" s="2">
        <v>527.30600000000004</v>
      </c>
      <c r="E33" s="2">
        <v>730.11599999999999</v>
      </c>
      <c r="F33" s="6">
        <v>730.11599999999999</v>
      </c>
      <c r="G33" s="6">
        <v>0</v>
      </c>
    </row>
    <row r="34" spans="1:7" x14ac:dyDescent="0.2">
      <c r="A34">
        <v>201010437</v>
      </c>
      <c r="B34" t="s">
        <v>778</v>
      </c>
      <c r="C34" s="2">
        <v>46.19</v>
      </c>
      <c r="D34" s="2">
        <v>92.38</v>
      </c>
      <c r="E34" s="2">
        <v>138.57</v>
      </c>
      <c r="F34" s="6">
        <v>138.57</v>
      </c>
      <c r="G34" s="6">
        <v>0</v>
      </c>
    </row>
    <row r="35" spans="1:7" x14ac:dyDescent="0.2">
      <c r="A35">
        <v>201010488</v>
      </c>
      <c r="B35" t="s">
        <v>779</v>
      </c>
      <c r="C35" s="2">
        <v>46.19</v>
      </c>
      <c r="D35" s="2">
        <v>92.38</v>
      </c>
      <c r="E35" s="2">
        <v>138.57</v>
      </c>
      <c r="F35" s="6">
        <v>138.57</v>
      </c>
      <c r="G35" s="6">
        <v>0</v>
      </c>
    </row>
    <row r="36" spans="1:7" x14ac:dyDescent="0.2">
      <c r="A36">
        <v>201010496</v>
      </c>
      <c r="B36" t="s">
        <v>780</v>
      </c>
      <c r="C36" s="2">
        <v>46.19</v>
      </c>
      <c r="D36" s="2">
        <v>92.38</v>
      </c>
      <c r="E36" s="2">
        <v>138.57</v>
      </c>
      <c r="F36" s="6">
        <v>138.57</v>
      </c>
      <c r="G36" s="6">
        <v>0</v>
      </c>
    </row>
    <row r="37" spans="1:7" x14ac:dyDescent="0.2">
      <c r="A37">
        <v>201010500</v>
      </c>
      <c r="B37" t="s">
        <v>781</v>
      </c>
      <c r="C37" s="2">
        <v>18.329999999999998</v>
      </c>
      <c r="D37" s="2">
        <v>36.659999999999997</v>
      </c>
      <c r="E37" s="2">
        <v>54.989999999999995</v>
      </c>
      <c r="F37" s="6">
        <v>54.99</v>
      </c>
      <c r="G37" s="6">
        <v>0</v>
      </c>
    </row>
    <row r="38" spans="1:7" x14ac:dyDescent="0.2">
      <c r="A38">
        <v>201010518</v>
      </c>
      <c r="B38" t="s">
        <v>782</v>
      </c>
      <c r="C38" s="2">
        <v>18.329999999999998</v>
      </c>
      <c r="D38" s="2">
        <v>36.659999999999997</v>
      </c>
      <c r="E38" s="2">
        <v>54.989999999999995</v>
      </c>
      <c r="F38" s="6">
        <v>54.99</v>
      </c>
      <c r="G38" s="6">
        <v>0</v>
      </c>
    </row>
    <row r="39" spans="1:7" x14ac:dyDescent="0.2">
      <c r="A39">
        <v>201010526</v>
      </c>
      <c r="B39" t="s">
        <v>783</v>
      </c>
      <c r="C39" s="2">
        <v>21.56</v>
      </c>
      <c r="D39" s="2">
        <v>43.11999999999999</v>
      </c>
      <c r="E39" s="2">
        <v>64.679999999999993</v>
      </c>
      <c r="F39" s="6">
        <v>64.680000000000007</v>
      </c>
      <c r="G39" s="6">
        <v>0</v>
      </c>
    </row>
    <row r="40" spans="1:7" x14ac:dyDescent="0.2">
      <c r="A40">
        <v>201010534</v>
      </c>
      <c r="B40" t="s">
        <v>784</v>
      </c>
      <c r="C40" s="2">
        <v>1744.5300000000002</v>
      </c>
      <c r="D40" s="2">
        <v>3489.06</v>
      </c>
      <c r="E40" s="2">
        <v>5233.59</v>
      </c>
      <c r="F40" s="6">
        <v>3222.63</v>
      </c>
      <c r="G40" s="6">
        <v>2010.96</v>
      </c>
    </row>
    <row r="41" spans="1:7" x14ac:dyDescent="0.2">
      <c r="A41">
        <v>201010542</v>
      </c>
      <c r="B41" t="s">
        <v>785</v>
      </c>
      <c r="C41" s="2">
        <v>97</v>
      </c>
      <c r="D41" s="2">
        <v>194</v>
      </c>
      <c r="E41" s="2">
        <v>291</v>
      </c>
      <c r="F41" s="6">
        <v>291</v>
      </c>
      <c r="G41" s="6">
        <v>0</v>
      </c>
    </row>
    <row r="42" spans="1:7" x14ac:dyDescent="0.2">
      <c r="A42">
        <v>201010550</v>
      </c>
      <c r="B42" t="s">
        <v>786</v>
      </c>
      <c r="C42" s="2">
        <v>178.23000000000002</v>
      </c>
      <c r="D42" s="2">
        <v>356.46000000000004</v>
      </c>
      <c r="E42" s="2">
        <v>534.69000000000005</v>
      </c>
      <c r="F42" s="6">
        <v>304.68</v>
      </c>
      <c r="G42" s="6">
        <v>230.01</v>
      </c>
    </row>
    <row r="43" spans="1:7" x14ac:dyDescent="0.2">
      <c r="A43">
        <v>201010569</v>
      </c>
      <c r="B43" t="s">
        <v>787</v>
      </c>
      <c r="C43" s="2">
        <v>70</v>
      </c>
      <c r="D43" s="2">
        <v>140</v>
      </c>
      <c r="E43" s="2">
        <v>210</v>
      </c>
      <c r="F43" s="6">
        <v>210</v>
      </c>
      <c r="G43" s="6">
        <v>0</v>
      </c>
    </row>
    <row r="44" spans="1:7" x14ac:dyDescent="0.2">
      <c r="A44">
        <v>201010615</v>
      </c>
      <c r="B44" t="s">
        <v>788</v>
      </c>
      <c r="C44" s="2">
        <v>14.1</v>
      </c>
      <c r="D44" s="2">
        <v>28.199999999999996</v>
      </c>
      <c r="E44" s="2">
        <v>42.3</v>
      </c>
      <c r="F44" s="6">
        <v>42.3</v>
      </c>
      <c r="G44" s="6">
        <v>0</v>
      </c>
    </row>
    <row r="45" spans="1:7" x14ac:dyDescent="0.2">
      <c r="A45">
        <v>201010623</v>
      </c>
      <c r="B45" t="s">
        <v>789</v>
      </c>
      <c r="C45" s="2">
        <v>14.1</v>
      </c>
      <c r="D45" s="2">
        <v>28.199999999999996</v>
      </c>
      <c r="E45" s="2">
        <v>42.3</v>
      </c>
      <c r="F45" s="6">
        <v>42.3</v>
      </c>
      <c r="G45" s="6">
        <v>0</v>
      </c>
    </row>
    <row r="46" spans="1:7" x14ac:dyDescent="0.2">
      <c r="A46">
        <v>201010666</v>
      </c>
      <c r="B46" t="s">
        <v>790</v>
      </c>
      <c r="C46" s="2">
        <v>18.329999999999998</v>
      </c>
      <c r="D46" s="2">
        <v>36.659999999999997</v>
      </c>
      <c r="E46" s="2">
        <v>54.989999999999995</v>
      </c>
      <c r="F46" s="6">
        <v>54.99</v>
      </c>
      <c r="G46" s="6">
        <v>0</v>
      </c>
    </row>
    <row r="47" spans="1:7" x14ac:dyDescent="0.2">
      <c r="A47">
        <v>209040033</v>
      </c>
      <c r="B47" t="s">
        <v>791</v>
      </c>
      <c r="C47" s="2">
        <v>348.59000000000003</v>
      </c>
      <c r="D47" s="2">
        <v>871.47500000000002</v>
      </c>
      <c r="E47" s="2">
        <v>1220.0650000000001</v>
      </c>
      <c r="F47" s="6">
        <v>477.01499999999999</v>
      </c>
      <c r="G47" s="6">
        <v>743.05</v>
      </c>
    </row>
    <row r="48" spans="1:7" x14ac:dyDescent="0.2">
      <c r="A48">
        <v>209040050</v>
      </c>
      <c r="B48" t="s">
        <v>792</v>
      </c>
      <c r="C48" s="2">
        <v>747.49</v>
      </c>
      <c r="D48" s="2">
        <v>1868.7250000000001</v>
      </c>
      <c r="E48" s="2">
        <v>2616.2150000000001</v>
      </c>
      <c r="F48" s="6">
        <v>1703.7650000000001</v>
      </c>
      <c r="G48" s="6">
        <v>912.45</v>
      </c>
    </row>
    <row r="49" spans="1:7" x14ac:dyDescent="0.2">
      <c r="A49">
        <v>211050091</v>
      </c>
      <c r="B49" t="s">
        <v>793</v>
      </c>
      <c r="C49" s="2">
        <v>1707.05</v>
      </c>
      <c r="D49" s="2">
        <v>1707.05</v>
      </c>
      <c r="E49" s="2">
        <v>3414.1</v>
      </c>
      <c r="F49" s="6">
        <v>1743.12</v>
      </c>
      <c r="G49" s="6">
        <v>1670.98</v>
      </c>
    </row>
    <row r="50" spans="1:7" x14ac:dyDescent="0.2">
      <c r="A50">
        <v>211050105</v>
      </c>
      <c r="B50" t="s">
        <v>794</v>
      </c>
      <c r="C50" s="2">
        <v>170</v>
      </c>
      <c r="D50" s="2">
        <v>170</v>
      </c>
      <c r="E50" s="2">
        <v>340</v>
      </c>
      <c r="F50" s="6">
        <v>250</v>
      </c>
      <c r="G50" s="6">
        <v>90</v>
      </c>
    </row>
    <row r="51" spans="1:7" x14ac:dyDescent="0.2">
      <c r="A51">
        <v>211050148</v>
      </c>
      <c r="B51" t="s">
        <v>795</v>
      </c>
      <c r="C51" s="2">
        <v>1707.05</v>
      </c>
      <c r="D51" s="2">
        <v>1707.05</v>
      </c>
      <c r="E51" s="2">
        <v>3414.1</v>
      </c>
      <c r="F51" s="6">
        <v>1743.12</v>
      </c>
      <c r="G51" s="6">
        <v>1670.98</v>
      </c>
    </row>
    <row r="52" spans="1:7" x14ac:dyDescent="0.2">
      <c r="A52">
        <v>301050074</v>
      </c>
      <c r="B52" t="s">
        <v>796</v>
      </c>
      <c r="C52" s="2">
        <v>24.130000000000003</v>
      </c>
      <c r="D52" s="2">
        <v>24.130000000000003</v>
      </c>
      <c r="E52" s="2">
        <v>48.260000000000005</v>
      </c>
      <c r="F52" s="6">
        <v>38.06</v>
      </c>
      <c r="G52" s="6">
        <v>10.199999999999999</v>
      </c>
    </row>
    <row r="53" spans="1:7" x14ac:dyDescent="0.2">
      <c r="A53">
        <v>303010010</v>
      </c>
      <c r="B53" t="s">
        <v>4</v>
      </c>
      <c r="C53" s="2">
        <v>287.76</v>
      </c>
      <c r="D53" s="2">
        <v>618.68399999999997</v>
      </c>
      <c r="E53" s="2">
        <v>906.44399999999996</v>
      </c>
      <c r="F53" s="6">
        <v>722.73599999999999</v>
      </c>
      <c r="G53" s="6">
        <v>183.708</v>
      </c>
    </row>
    <row r="54" spans="1:7" x14ac:dyDescent="0.2">
      <c r="A54">
        <v>303010029</v>
      </c>
      <c r="B54" t="s">
        <v>5</v>
      </c>
      <c r="C54" s="2">
        <v>289.17</v>
      </c>
      <c r="D54" s="2">
        <v>621.71550000000002</v>
      </c>
      <c r="E54" s="2">
        <v>910.88549999999998</v>
      </c>
      <c r="F54" s="6">
        <v>733.35149999999999</v>
      </c>
      <c r="G54" s="6">
        <v>177.53399999999999</v>
      </c>
    </row>
    <row r="55" spans="1:7" x14ac:dyDescent="0.2">
      <c r="A55">
        <v>303010037</v>
      </c>
      <c r="B55" t="s">
        <v>6</v>
      </c>
      <c r="C55" s="2">
        <v>865.91000000000008</v>
      </c>
      <c r="D55" s="2">
        <v>1861.7065</v>
      </c>
      <c r="E55" s="2">
        <v>2727.6165000000001</v>
      </c>
      <c r="F55" s="6">
        <v>2500.1235000000001</v>
      </c>
      <c r="G55" s="6">
        <v>227.49299999999999</v>
      </c>
    </row>
    <row r="56" spans="1:7" x14ac:dyDescent="0.2">
      <c r="A56">
        <v>303010045</v>
      </c>
      <c r="B56" t="s">
        <v>7</v>
      </c>
      <c r="C56" s="2">
        <v>339.92999999999995</v>
      </c>
      <c r="D56" s="2">
        <v>730.84949999999992</v>
      </c>
      <c r="E56" s="2">
        <v>1070.7794999999999</v>
      </c>
      <c r="F56" s="6">
        <v>902.34899999999993</v>
      </c>
      <c r="G56" s="6">
        <v>168.43049999999999</v>
      </c>
    </row>
    <row r="57" spans="1:7" x14ac:dyDescent="0.2">
      <c r="A57">
        <v>303010053</v>
      </c>
      <c r="B57" t="s">
        <v>8</v>
      </c>
      <c r="C57" s="2">
        <v>138.74</v>
      </c>
      <c r="D57" s="2">
        <v>298.29099999999994</v>
      </c>
      <c r="E57" s="2">
        <v>437.03099999999995</v>
      </c>
      <c r="F57" s="6">
        <v>343.16099999999994</v>
      </c>
      <c r="G57" s="6">
        <v>93.86999999999999</v>
      </c>
    </row>
    <row r="58" spans="1:7" x14ac:dyDescent="0.2">
      <c r="A58">
        <v>303010061</v>
      </c>
      <c r="B58" t="s">
        <v>9</v>
      </c>
      <c r="C58" s="2">
        <v>324.89999999999998</v>
      </c>
      <c r="D58" s="2">
        <v>698.53499999999985</v>
      </c>
      <c r="E58" s="2">
        <v>1023.4349999999998</v>
      </c>
      <c r="F58" s="6">
        <v>899.00999999999988</v>
      </c>
      <c r="G58" s="6">
        <v>124.425</v>
      </c>
    </row>
    <row r="59" spans="1:7" x14ac:dyDescent="0.2">
      <c r="A59">
        <v>303010070</v>
      </c>
      <c r="B59" t="s">
        <v>10</v>
      </c>
      <c r="C59" s="2">
        <v>174.45</v>
      </c>
      <c r="D59" s="2">
        <v>375.06749999999994</v>
      </c>
      <c r="E59" s="2">
        <v>549.51749999999993</v>
      </c>
      <c r="F59" s="6">
        <v>438.16499999999996</v>
      </c>
      <c r="G59" s="6">
        <v>111.35250000000001</v>
      </c>
    </row>
    <row r="60" spans="1:7" x14ac:dyDescent="0.2">
      <c r="A60">
        <v>303010088</v>
      </c>
      <c r="B60" t="s">
        <v>11</v>
      </c>
      <c r="C60" s="2">
        <v>237.27</v>
      </c>
      <c r="D60" s="2">
        <v>510.13049999999998</v>
      </c>
      <c r="E60" s="2">
        <v>747.40049999999997</v>
      </c>
      <c r="F60" s="6">
        <v>613.14750000000004</v>
      </c>
      <c r="G60" s="6">
        <v>134.25299999999999</v>
      </c>
    </row>
    <row r="61" spans="1:7" x14ac:dyDescent="0.2">
      <c r="A61">
        <v>303010100</v>
      </c>
      <c r="B61" t="s">
        <v>12</v>
      </c>
      <c r="C61" s="2">
        <v>189.67000000000002</v>
      </c>
      <c r="D61" s="2">
        <v>407.79050000000001</v>
      </c>
      <c r="E61" s="2">
        <v>597.46050000000002</v>
      </c>
      <c r="F61" s="6">
        <v>461.44350000000003</v>
      </c>
      <c r="G61" s="6">
        <v>136.017</v>
      </c>
    </row>
    <row r="62" spans="1:7" x14ac:dyDescent="0.2">
      <c r="A62">
        <v>303010118</v>
      </c>
      <c r="B62" t="s">
        <v>13</v>
      </c>
      <c r="C62" s="2">
        <v>203.11</v>
      </c>
      <c r="D62" s="2">
        <v>436.68650000000002</v>
      </c>
      <c r="E62" s="2">
        <v>639.79650000000004</v>
      </c>
      <c r="F62" s="6">
        <v>522.58500000000004</v>
      </c>
      <c r="G62" s="6">
        <v>117.2115</v>
      </c>
    </row>
    <row r="63" spans="1:7" x14ac:dyDescent="0.2">
      <c r="A63">
        <v>303010126</v>
      </c>
      <c r="B63" t="s">
        <v>14</v>
      </c>
      <c r="C63" s="2">
        <v>258.77</v>
      </c>
      <c r="D63" s="2">
        <v>556.35549999999989</v>
      </c>
      <c r="E63" s="2">
        <v>815.12549999999987</v>
      </c>
      <c r="F63" s="6">
        <v>664.77599999999995</v>
      </c>
      <c r="G63" s="6">
        <v>150.34949999999998</v>
      </c>
    </row>
    <row r="64" spans="1:7" x14ac:dyDescent="0.2">
      <c r="A64">
        <v>303010134</v>
      </c>
      <c r="B64" t="s">
        <v>15</v>
      </c>
      <c r="C64" s="2">
        <v>174.42</v>
      </c>
      <c r="D64" s="2">
        <v>375.00300000000004</v>
      </c>
      <c r="E64" s="2">
        <v>549.423</v>
      </c>
      <c r="F64" s="6">
        <v>438.07050000000004</v>
      </c>
      <c r="G64" s="6">
        <v>111.35250000000002</v>
      </c>
    </row>
    <row r="65" spans="1:7" x14ac:dyDescent="0.2">
      <c r="A65">
        <v>303010142</v>
      </c>
      <c r="B65" t="s">
        <v>16</v>
      </c>
      <c r="C65" s="2">
        <v>653.05000000000007</v>
      </c>
      <c r="D65" s="2">
        <v>1404.0574999999999</v>
      </c>
      <c r="E65" s="2">
        <v>2057.1075000000001</v>
      </c>
      <c r="F65" s="6">
        <v>1876.4865</v>
      </c>
      <c r="G65" s="6">
        <v>180.62100000000001</v>
      </c>
    </row>
    <row r="66" spans="1:7" x14ac:dyDescent="0.2">
      <c r="A66">
        <v>303010150</v>
      </c>
      <c r="B66" t="s">
        <v>17</v>
      </c>
      <c r="C66" s="2">
        <v>229.21</v>
      </c>
      <c r="D66" s="2">
        <v>492.80150000000003</v>
      </c>
      <c r="E66" s="2">
        <v>722.01150000000007</v>
      </c>
      <c r="F66" s="6">
        <v>588.45150000000012</v>
      </c>
      <c r="G66" s="6">
        <v>133.56</v>
      </c>
    </row>
    <row r="67" spans="1:7" x14ac:dyDescent="0.2">
      <c r="A67">
        <v>303010169</v>
      </c>
      <c r="B67" t="s">
        <v>18</v>
      </c>
      <c r="C67" s="2">
        <v>465.31000000000006</v>
      </c>
      <c r="D67" s="2">
        <v>1000.4165000000002</v>
      </c>
      <c r="E67" s="2">
        <v>1465.7265000000002</v>
      </c>
      <c r="F67" s="6">
        <v>1307.1555000000001</v>
      </c>
      <c r="G67" s="6">
        <v>158.571</v>
      </c>
    </row>
    <row r="68" spans="1:7" x14ac:dyDescent="0.2">
      <c r="A68">
        <v>303010177</v>
      </c>
      <c r="B68" t="s">
        <v>797</v>
      </c>
      <c r="C68" s="2">
        <v>155.12</v>
      </c>
      <c r="D68" s="2">
        <v>310.24</v>
      </c>
      <c r="E68" s="2">
        <v>465.36</v>
      </c>
      <c r="F68" s="6">
        <v>371.04</v>
      </c>
      <c r="G68" s="6">
        <v>94.32</v>
      </c>
    </row>
    <row r="69" spans="1:7" x14ac:dyDescent="0.2">
      <c r="A69">
        <v>303010185</v>
      </c>
      <c r="B69" t="s">
        <v>19</v>
      </c>
      <c r="C69" s="2">
        <v>263.56</v>
      </c>
      <c r="D69" s="2">
        <v>566.654</v>
      </c>
      <c r="E69" s="2">
        <v>830.21399999999994</v>
      </c>
      <c r="F69" s="6">
        <v>677.09249999999997</v>
      </c>
      <c r="G69" s="6">
        <v>153.1215</v>
      </c>
    </row>
    <row r="70" spans="1:7" x14ac:dyDescent="0.2">
      <c r="A70">
        <v>303010193</v>
      </c>
      <c r="B70" t="s">
        <v>20</v>
      </c>
      <c r="C70" s="2">
        <v>157.99</v>
      </c>
      <c r="D70" s="2">
        <v>339.67849999999993</v>
      </c>
      <c r="E70" s="2">
        <v>497.66849999999994</v>
      </c>
      <c r="F70" s="6">
        <v>396.80549999999994</v>
      </c>
      <c r="G70" s="6">
        <v>100.863</v>
      </c>
    </row>
    <row r="71" spans="1:7" x14ac:dyDescent="0.2">
      <c r="A71">
        <v>303010215</v>
      </c>
      <c r="B71" t="s">
        <v>21</v>
      </c>
      <c r="C71" s="2">
        <v>82.46</v>
      </c>
      <c r="D71" s="2">
        <v>177.28900000000004</v>
      </c>
      <c r="E71" s="2">
        <v>259.74900000000002</v>
      </c>
      <c r="F71" s="6">
        <v>189.47250000000003</v>
      </c>
      <c r="G71" s="6">
        <v>70.276499999999999</v>
      </c>
    </row>
    <row r="72" spans="1:7" x14ac:dyDescent="0.2">
      <c r="A72">
        <v>303020032</v>
      </c>
      <c r="B72" t="s">
        <v>22</v>
      </c>
      <c r="C72" s="2">
        <v>413.40999999999997</v>
      </c>
      <c r="D72" s="2">
        <v>888.83150000000012</v>
      </c>
      <c r="E72" s="2">
        <v>1302.2415000000001</v>
      </c>
      <c r="F72" s="6">
        <v>1177.3440000000001</v>
      </c>
      <c r="G72" s="6">
        <v>124.89750000000001</v>
      </c>
    </row>
    <row r="73" spans="1:7" x14ac:dyDescent="0.2">
      <c r="A73">
        <v>303020040</v>
      </c>
      <c r="B73" t="s">
        <v>23</v>
      </c>
      <c r="C73" s="2">
        <v>248.35</v>
      </c>
      <c r="D73" s="2">
        <v>533.95249999999987</v>
      </c>
      <c r="E73" s="2">
        <v>782.3024999999999</v>
      </c>
      <c r="F73" s="6">
        <v>662.69699999999989</v>
      </c>
      <c r="G73" s="6">
        <v>119.60549999999998</v>
      </c>
    </row>
    <row r="74" spans="1:7" x14ac:dyDescent="0.2">
      <c r="A74">
        <v>303020059</v>
      </c>
      <c r="B74" t="s">
        <v>24</v>
      </c>
      <c r="C74" s="2">
        <v>233.85</v>
      </c>
      <c r="D74" s="2">
        <v>502.77749999999992</v>
      </c>
      <c r="E74" s="2">
        <v>736.62749999999994</v>
      </c>
      <c r="F74" s="6">
        <v>632.86649999999997</v>
      </c>
      <c r="G74" s="6">
        <v>103.761</v>
      </c>
    </row>
    <row r="75" spans="1:7" x14ac:dyDescent="0.2">
      <c r="A75">
        <v>303020067</v>
      </c>
      <c r="B75" t="s">
        <v>25</v>
      </c>
      <c r="C75" s="2">
        <v>205.69</v>
      </c>
      <c r="D75" s="2">
        <v>442.23349999999999</v>
      </c>
      <c r="E75" s="2">
        <v>647.92349999999999</v>
      </c>
      <c r="F75" s="6">
        <v>534.08249999999998</v>
      </c>
      <c r="G75" s="6">
        <v>113.84099999999999</v>
      </c>
    </row>
    <row r="76" spans="1:7" x14ac:dyDescent="0.2">
      <c r="A76">
        <v>303020075</v>
      </c>
      <c r="B76" t="s">
        <v>26</v>
      </c>
      <c r="C76" s="2">
        <v>929.05</v>
      </c>
      <c r="D76" s="2">
        <v>1997.4574999999998</v>
      </c>
      <c r="E76" s="2">
        <v>2926.5074999999997</v>
      </c>
      <c r="F76" s="6">
        <v>2840.1974999999998</v>
      </c>
      <c r="G76" s="6">
        <v>86.309999999999988</v>
      </c>
    </row>
    <row r="77" spans="1:7" x14ac:dyDescent="0.2">
      <c r="A77">
        <v>303020083</v>
      </c>
      <c r="B77" t="s">
        <v>27</v>
      </c>
      <c r="C77" s="2">
        <v>265.51</v>
      </c>
      <c r="D77" s="2">
        <v>570.84649999999999</v>
      </c>
      <c r="E77" s="2">
        <v>836.35649999999998</v>
      </c>
      <c r="F77" s="6">
        <v>725.06700000000001</v>
      </c>
      <c r="G77" s="6">
        <v>111.28949999999999</v>
      </c>
    </row>
    <row r="78" spans="1:7" x14ac:dyDescent="0.2">
      <c r="A78">
        <v>303030011</v>
      </c>
      <c r="B78" t="s">
        <v>28</v>
      </c>
      <c r="C78" s="2">
        <v>57.92</v>
      </c>
      <c r="D78" s="2">
        <v>124.52799999999998</v>
      </c>
      <c r="E78" s="2">
        <v>182.44799999999998</v>
      </c>
      <c r="F78" s="6">
        <v>127.70099999999998</v>
      </c>
      <c r="G78" s="6">
        <v>54.746999999999986</v>
      </c>
    </row>
    <row r="79" spans="1:7" x14ac:dyDescent="0.2">
      <c r="A79">
        <v>303030020</v>
      </c>
      <c r="B79" t="s">
        <v>29</v>
      </c>
      <c r="C79" s="2">
        <v>446.78</v>
      </c>
      <c r="D79" s="2">
        <v>960.577</v>
      </c>
      <c r="E79" s="2">
        <v>1407.357</v>
      </c>
      <c r="F79" s="6">
        <v>1178.9189999999999</v>
      </c>
      <c r="G79" s="6">
        <v>228.43799999999999</v>
      </c>
    </row>
    <row r="80" spans="1:7" x14ac:dyDescent="0.2">
      <c r="A80">
        <v>303030038</v>
      </c>
      <c r="B80" t="s">
        <v>30</v>
      </c>
      <c r="C80" s="2">
        <v>360.8</v>
      </c>
      <c r="D80" s="2">
        <v>775.72</v>
      </c>
      <c r="E80" s="2">
        <v>1136.52</v>
      </c>
      <c r="F80" s="6">
        <v>978.98850000000004</v>
      </c>
      <c r="G80" s="6">
        <v>157.53149999999999</v>
      </c>
    </row>
    <row r="81" spans="1:7" x14ac:dyDescent="0.2">
      <c r="A81">
        <v>303030046</v>
      </c>
      <c r="B81" t="s">
        <v>31</v>
      </c>
      <c r="C81" s="2">
        <v>139.42000000000002</v>
      </c>
      <c r="D81" s="2">
        <v>299.75299999999999</v>
      </c>
      <c r="E81" s="2">
        <v>439.173</v>
      </c>
      <c r="F81" s="6">
        <v>365.14799999999997</v>
      </c>
      <c r="G81" s="6">
        <v>74.024999999999991</v>
      </c>
    </row>
    <row r="82" spans="1:7" x14ac:dyDescent="0.2">
      <c r="A82">
        <v>303030054</v>
      </c>
      <c r="B82" t="s">
        <v>32</v>
      </c>
      <c r="C82" s="2">
        <v>192.21</v>
      </c>
      <c r="D82" s="2">
        <v>413.25149999999996</v>
      </c>
      <c r="E82" s="2">
        <v>605.4615</v>
      </c>
      <c r="F82" s="6">
        <v>460.59299999999996</v>
      </c>
      <c r="G82" s="6">
        <v>144.86850000000001</v>
      </c>
    </row>
    <row r="83" spans="1:7" x14ac:dyDescent="0.2">
      <c r="A83">
        <v>303030062</v>
      </c>
      <c r="B83" t="s">
        <v>33</v>
      </c>
      <c r="C83" s="2">
        <v>230.76</v>
      </c>
      <c r="D83" s="2">
        <v>496.13400000000001</v>
      </c>
      <c r="E83" s="2">
        <v>726.89400000000001</v>
      </c>
      <c r="F83" s="6">
        <v>568.98450000000003</v>
      </c>
      <c r="G83" s="6">
        <v>157.90950000000004</v>
      </c>
    </row>
    <row r="84" spans="1:7" x14ac:dyDescent="0.2">
      <c r="A84">
        <v>303040017</v>
      </c>
      <c r="B84" t="s">
        <v>34</v>
      </c>
      <c r="C84" s="2">
        <v>309.73</v>
      </c>
      <c r="D84" s="2">
        <v>665.91949999999997</v>
      </c>
      <c r="E84" s="2">
        <v>975.64949999999999</v>
      </c>
      <c r="F84" s="6">
        <v>797.89499999999998</v>
      </c>
      <c r="G84" s="6">
        <v>177.75450000000001</v>
      </c>
    </row>
    <row r="85" spans="1:7" x14ac:dyDescent="0.2">
      <c r="A85">
        <v>303040025</v>
      </c>
      <c r="B85" t="s">
        <v>35</v>
      </c>
      <c r="C85" s="2">
        <v>564.96</v>
      </c>
      <c r="D85" s="2">
        <v>1214.6639999999998</v>
      </c>
      <c r="E85" s="2">
        <v>1779.6239999999998</v>
      </c>
      <c r="F85" s="6">
        <v>1707.6464999999998</v>
      </c>
      <c r="G85" s="6">
        <v>71.977499999999992</v>
      </c>
    </row>
    <row r="86" spans="1:7" x14ac:dyDescent="0.2">
      <c r="A86">
        <v>303040033</v>
      </c>
      <c r="B86" t="s">
        <v>36</v>
      </c>
      <c r="C86" s="2">
        <v>116.71</v>
      </c>
      <c r="D86" s="2">
        <v>250.92649999999998</v>
      </c>
      <c r="E86" s="2">
        <v>367.63649999999996</v>
      </c>
      <c r="F86" s="6">
        <v>288.036</v>
      </c>
      <c r="G86" s="6">
        <v>79.600499999999997</v>
      </c>
    </row>
    <row r="87" spans="1:7" x14ac:dyDescent="0.2">
      <c r="A87">
        <v>303040041</v>
      </c>
      <c r="B87" t="s">
        <v>37</v>
      </c>
      <c r="C87" s="2">
        <v>359.91</v>
      </c>
      <c r="D87" s="2">
        <v>773.80649999999991</v>
      </c>
      <c r="E87" s="2">
        <v>1133.7165</v>
      </c>
      <c r="F87" s="6">
        <v>867.98249999999996</v>
      </c>
      <c r="G87" s="6">
        <v>265.73399999999998</v>
      </c>
    </row>
    <row r="88" spans="1:7" x14ac:dyDescent="0.2">
      <c r="A88">
        <v>303040050</v>
      </c>
      <c r="B88" t="s">
        <v>38</v>
      </c>
      <c r="C88" s="2">
        <v>147.51</v>
      </c>
      <c r="D88" s="2">
        <v>317.1465</v>
      </c>
      <c r="E88" s="2">
        <v>464.65649999999999</v>
      </c>
      <c r="F88" s="6">
        <v>352.26450000000006</v>
      </c>
      <c r="G88" s="6">
        <v>112.39200000000001</v>
      </c>
    </row>
    <row r="89" spans="1:7" x14ac:dyDescent="0.2">
      <c r="A89">
        <v>303040068</v>
      </c>
      <c r="B89" t="s">
        <v>39</v>
      </c>
      <c r="C89" s="2">
        <v>329.26</v>
      </c>
      <c r="D89" s="2">
        <v>707.90899999999988</v>
      </c>
      <c r="E89" s="2">
        <v>1037.1689999999999</v>
      </c>
      <c r="F89" s="6">
        <v>854.6579999999999</v>
      </c>
      <c r="G89" s="6">
        <v>182.511</v>
      </c>
    </row>
    <row r="90" spans="1:7" x14ac:dyDescent="0.2">
      <c r="A90">
        <v>303040076</v>
      </c>
      <c r="B90" t="s">
        <v>40</v>
      </c>
      <c r="C90" s="2">
        <v>329.26</v>
      </c>
      <c r="D90" s="2">
        <v>707.90899999999988</v>
      </c>
      <c r="E90" s="2">
        <v>1037.1689999999999</v>
      </c>
      <c r="F90" s="6">
        <v>854.6579999999999</v>
      </c>
      <c r="G90" s="6">
        <v>182.511</v>
      </c>
    </row>
    <row r="91" spans="1:7" x14ac:dyDescent="0.2">
      <c r="A91">
        <v>303040084</v>
      </c>
      <c r="B91" t="s">
        <v>41</v>
      </c>
      <c r="C91" s="2">
        <v>242.10000000000002</v>
      </c>
      <c r="D91" s="2">
        <v>520.51499999999999</v>
      </c>
      <c r="E91" s="2">
        <v>762.61500000000001</v>
      </c>
      <c r="F91" s="6">
        <v>522.17550000000006</v>
      </c>
      <c r="G91" s="6">
        <v>240.43949999999998</v>
      </c>
    </row>
    <row r="92" spans="1:7" x14ac:dyDescent="0.2">
      <c r="A92">
        <v>303040092</v>
      </c>
      <c r="B92" t="s">
        <v>42</v>
      </c>
      <c r="C92" s="2">
        <v>329.26</v>
      </c>
      <c r="D92" s="2">
        <v>707.90899999999988</v>
      </c>
      <c r="E92" s="2">
        <v>1037.1689999999999</v>
      </c>
      <c r="F92" s="6">
        <v>854.6579999999999</v>
      </c>
      <c r="G92" s="6">
        <v>182.511</v>
      </c>
    </row>
    <row r="93" spans="1:7" x14ac:dyDescent="0.2">
      <c r="A93">
        <v>303040106</v>
      </c>
      <c r="B93" t="s">
        <v>43</v>
      </c>
      <c r="C93" s="2">
        <v>718.28</v>
      </c>
      <c r="D93" s="2">
        <v>1544.3019999999999</v>
      </c>
      <c r="E93" s="2">
        <v>2262.5819999999999</v>
      </c>
      <c r="F93" s="6">
        <v>1897.56</v>
      </c>
      <c r="G93" s="6">
        <v>365.02199999999999</v>
      </c>
    </row>
    <row r="94" spans="1:7" x14ac:dyDescent="0.2">
      <c r="A94">
        <v>303040114</v>
      </c>
      <c r="B94" t="s">
        <v>44</v>
      </c>
      <c r="C94" s="2">
        <v>329.26</v>
      </c>
      <c r="D94" s="2">
        <v>707.90899999999988</v>
      </c>
      <c r="E94" s="2">
        <v>1037.1689999999999</v>
      </c>
      <c r="F94" s="6">
        <v>854.6579999999999</v>
      </c>
      <c r="G94" s="6">
        <v>182.511</v>
      </c>
    </row>
    <row r="95" spans="1:7" x14ac:dyDescent="0.2">
      <c r="A95">
        <v>303040122</v>
      </c>
      <c r="B95" t="s">
        <v>45</v>
      </c>
      <c r="C95" s="2">
        <v>688.54</v>
      </c>
      <c r="D95" s="2">
        <v>1480.3609999999999</v>
      </c>
      <c r="E95" s="2">
        <v>2168.9009999999998</v>
      </c>
      <c r="F95" s="6">
        <v>1804.4775</v>
      </c>
      <c r="G95" s="6">
        <v>364.42349999999999</v>
      </c>
    </row>
    <row r="96" spans="1:7" x14ac:dyDescent="0.2">
      <c r="A96">
        <v>303040130</v>
      </c>
      <c r="B96" t="s">
        <v>46</v>
      </c>
      <c r="C96" s="2">
        <v>359.91</v>
      </c>
      <c r="D96" s="2">
        <v>773.80649999999991</v>
      </c>
      <c r="E96" s="2">
        <v>1133.7165</v>
      </c>
      <c r="F96" s="6">
        <v>867.98249999999996</v>
      </c>
      <c r="G96" s="6">
        <v>265.73399999999998</v>
      </c>
    </row>
    <row r="97" spans="1:7" x14ac:dyDescent="0.2">
      <c r="A97">
        <v>303040149</v>
      </c>
      <c r="B97" t="s">
        <v>47</v>
      </c>
      <c r="C97" s="2">
        <v>463.21</v>
      </c>
      <c r="D97" s="2">
        <v>995.90149999999994</v>
      </c>
      <c r="E97" s="2">
        <v>1459.1115</v>
      </c>
      <c r="F97" s="6">
        <v>1256.3145</v>
      </c>
      <c r="G97" s="6">
        <v>202.79699999999997</v>
      </c>
    </row>
    <row r="98" spans="1:7" x14ac:dyDescent="0.2">
      <c r="A98">
        <v>303040157</v>
      </c>
      <c r="B98" t="s">
        <v>48</v>
      </c>
      <c r="C98" s="2">
        <v>341.65</v>
      </c>
      <c r="D98" s="2">
        <v>734.54750000000001</v>
      </c>
      <c r="E98" s="2">
        <v>1076.1975</v>
      </c>
      <c r="F98" s="6">
        <v>848.29500000000019</v>
      </c>
      <c r="G98" s="6">
        <v>227.9025</v>
      </c>
    </row>
    <row r="99" spans="1:7" x14ac:dyDescent="0.2">
      <c r="A99">
        <v>303040165</v>
      </c>
      <c r="B99" t="s">
        <v>49</v>
      </c>
      <c r="C99" s="2">
        <v>112.83</v>
      </c>
      <c r="D99" s="2">
        <v>242.58449999999999</v>
      </c>
      <c r="E99" s="2">
        <v>355.41449999999998</v>
      </c>
      <c r="F99" s="6">
        <v>268.72649999999999</v>
      </c>
      <c r="G99" s="6">
        <v>86.688000000000002</v>
      </c>
    </row>
    <row r="100" spans="1:7" x14ac:dyDescent="0.2">
      <c r="A100">
        <v>303040173</v>
      </c>
      <c r="B100" t="s">
        <v>50</v>
      </c>
      <c r="C100" s="2">
        <v>174.84</v>
      </c>
      <c r="D100" s="2">
        <v>375.90600000000006</v>
      </c>
      <c r="E100" s="2">
        <v>550.74600000000009</v>
      </c>
      <c r="F100" s="6">
        <v>425.34450000000004</v>
      </c>
      <c r="G100" s="6">
        <v>125.40150000000003</v>
      </c>
    </row>
    <row r="101" spans="1:7" x14ac:dyDescent="0.2">
      <c r="A101">
        <v>303040181</v>
      </c>
      <c r="B101" t="s">
        <v>51</v>
      </c>
      <c r="C101" s="2">
        <v>309.73</v>
      </c>
      <c r="D101" s="2">
        <v>665.91949999999997</v>
      </c>
      <c r="E101" s="2">
        <v>975.64949999999999</v>
      </c>
      <c r="F101" s="6">
        <v>797.89499999999998</v>
      </c>
      <c r="G101" s="6">
        <v>177.75450000000001</v>
      </c>
    </row>
    <row r="102" spans="1:7" x14ac:dyDescent="0.2">
      <c r="A102">
        <v>303040190</v>
      </c>
      <c r="B102" t="s">
        <v>52</v>
      </c>
      <c r="C102" s="2">
        <v>303.8</v>
      </c>
      <c r="D102" s="2">
        <v>653.16999999999985</v>
      </c>
      <c r="E102" s="2">
        <v>956.96999999999991</v>
      </c>
      <c r="F102" s="6">
        <v>757.98449999999991</v>
      </c>
      <c r="G102" s="6">
        <v>198.98549999999997</v>
      </c>
    </row>
    <row r="103" spans="1:7" x14ac:dyDescent="0.2">
      <c r="A103">
        <v>303040203</v>
      </c>
      <c r="B103" t="s">
        <v>53</v>
      </c>
      <c r="C103" s="2">
        <v>309.73</v>
      </c>
      <c r="D103" s="2">
        <v>665.91949999999997</v>
      </c>
      <c r="E103" s="2">
        <v>975.64949999999999</v>
      </c>
      <c r="F103" s="6">
        <v>797.89499999999998</v>
      </c>
      <c r="G103" s="6">
        <v>177.75450000000001</v>
      </c>
    </row>
    <row r="104" spans="1:7" x14ac:dyDescent="0.2">
      <c r="A104">
        <v>303040211</v>
      </c>
      <c r="B104" t="s">
        <v>54</v>
      </c>
      <c r="C104" s="2">
        <v>129.84</v>
      </c>
      <c r="D104" s="2">
        <v>279.15599999999995</v>
      </c>
      <c r="E104" s="2">
        <v>408.99599999999998</v>
      </c>
      <c r="F104" s="6">
        <v>301.48649999999998</v>
      </c>
      <c r="G104" s="6">
        <v>107.5095</v>
      </c>
    </row>
    <row r="105" spans="1:7" x14ac:dyDescent="0.2">
      <c r="A105">
        <v>303040220</v>
      </c>
      <c r="B105" t="s">
        <v>55</v>
      </c>
      <c r="C105" s="2">
        <v>174.84</v>
      </c>
      <c r="D105" s="2">
        <v>375.90600000000006</v>
      </c>
      <c r="E105" s="2">
        <v>550.74600000000009</v>
      </c>
      <c r="F105" s="6">
        <v>425.34450000000004</v>
      </c>
      <c r="G105" s="6">
        <v>125.40150000000003</v>
      </c>
    </row>
    <row r="106" spans="1:7" x14ac:dyDescent="0.2">
      <c r="A106">
        <v>303040238</v>
      </c>
      <c r="B106" t="s">
        <v>56</v>
      </c>
      <c r="C106" s="2">
        <v>298.42</v>
      </c>
      <c r="D106" s="2">
        <v>641.60300000000007</v>
      </c>
      <c r="E106" s="2">
        <v>940.02300000000002</v>
      </c>
      <c r="F106" s="6">
        <v>776.06550000000004</v>
      </c>
      <c r="G106" s="6">
        <v>163.95749999999998</v>
      </c>
    </row>
    <row r="107" spans="1:7" x14ac:dyDescent="0.2">
      <c r="A107">
        <v>303040246</v>
      </c>
      <c r="B107" t="s">
        <v>57</v>
      </c>
      <c r="C107" s="2">
        <v>228.44</v>
      </c>
      <c r="D107" s="2">
        <v>491.14600000000002</v>
      </c>
      <c r="E107" s="2">
        <v>719.58600000000001</v>
      </c>
      <c r="F107" s="6">
        <v>557.99099999999999</v>
      </c>
      <c r="G107" s="6">
        <v>161.595</v>
      </c>
    </row>
    <row r="108" spans="1:7" x14ac:dyDescent="0.2">
      <c r="A108">
        <v>303040254</v>
      </c>
      <c r="B108" t="s">
        <v>58</v>
      </c>
      <c r="C108" s="2">
        <v>174.84</v>
      </c>
      <c r="D108" s="2">
        <v>375.90600000000006</v>
      </c>
      <c r="E108" s="2">
        <v>550.74600000000009</v>
      </c>
      <c r="F108" s="6">
        <v>425.34450000000004</v>
      </c>
      <c r="G108" s="6">
        <v>125.40150000000003</v>
      </c>
    </row>
    <row r="109" spans="1:7" x14ac:dyDescent="0.2">
      <c r="A109">
        <v>303040262</v>
      </c>
      <c r="B109" t="s">
        <v>59</v>
      </c>
      <c r="C109" s="2">
        <v>359.91</v>
      </c>
      <c r="D109" s="2">
        <v>773.80649999999991</v>
      </c>
      <c r="E109" s="2">
        <v>1133.7165</v>
      </c>
      <c r="F109" s="6">
        <v>867.98249999999996</v>
      </c>
      <c r="G109" s="6">
        <v>265.73399999999998</v>
      </c>
    </row>
    <row r="110" spans="1:7" x14ac:dyDescent="0.2">
      <c r="A110">
        <v>303040270</v>
      </c>
      <c r="B110" t="s">
        <v>60</v>
      </c>
      <c r="C110" s="2">
        <v>261.2</v>
      </c>
      <c r="D110" s="2">
        <v>561.57999999999993</v>
      </c>
      <c r="E110" s="2">
        <v>822.78</v>
      </c>
      <c r="F110" s="6">
        <v>667.95749999999998</v>
      </c>
      <c r="G110" s="6">
        <v>154.82249999999999</v>
      </c>
    </row>
    <row r="111" spans="1:7" x14ac:dyDescent="0.2">
      <c r="A111">
        <v>303040289</v>
      </c>
      <c r="B111" t="s">
        <v>61</v>
      </c>
      <c r="C111" s="2">
        <v>303.8</v>
      </c>
      <c r="D111" s="2">
        <v>653.16999999999985</v>
      </c>
      <c r="E111" s="2">
        <v>956.96999999999991</v>
      </c>
      <c r="F111" s="6">
        <v>757.98449999999991</v>
      </c>
      <c r="G111" s="6">
        <v>198.98549999999997</v>
      </c>
    </row>
    <row r="112" spans="1:7" x14ac:dyDescent="0.2">
      <c r="A112">
        <v>303040297</v>
      </c>
      <c r="B112" t="s">
        <v>62</v>
      </c>
      <c r="C112" s="2">
        <v>261.2</v>
      </c>
      <c r="D112" s="2">
        <v>561.57999999999993</v>
      </c>
      <c r="E112" s="2">
        <v>822.78</v>
      </c>
      <c r="F112" s="6">
        <v>667.95749999999998</v>
      </c>
      <c r="G112" s="6">
        <v>154.82249999999999</v>
      </c>
    </row>
    <row r="113" spans="1:7" x14ac:dyDescent="0.2">
      <c r="A113">
        <v>303040300</v>
      </c>
      <c r="B113" t="s">
        <v>63</v>
      </c>
      <c r="C113" s="2">
        <v>1635.5500000000002</v>
      </c>
      <c r="D113" s="2">
        <v>3516.432499999999</v>
      </c>
      <c r="E113" s="2">
        <v>5151.9824999999992</v>
      </c>
      <c r="F113" s="6">
        <v>4949.1854999999987</v>
      </c>
      <c r="G113" s="6">
        <v>202.79699999999991</v>
      </c>
    </row>
    <row r="114" spans="1:7" x14ac:dyDescent="0.2">
      <c r="A114">
        <v>303050136</v>
      </c>
      <c r="B114" t="s">
        <v>64</v>
      </c>
      <c r="C114" s="2">
        <v>229.9</v>
      </c>
      <c r="D114" s="2">
        <v>494.28499999999997</v>
      </c>
      <c r="E114" s="2">
        <v>724.18499999999995</v>
      </c>
      <c r="F114" s="6">
        <v>585.61649999999986</v>
      </c>
      <c r="G114" s="6">
        <v>138.56849999999997</v>
      </c>
    </row>
    <row r="115" spans="1:7" x14ac:dyDescent="0.2">
      <c r="A115">
        <v>303050144</v>
      </c>
      <c r="B115" t="s">
        <v>65</v>
      </c>
      <c r="C115" s="2">
        <v>280.27</v>
      </c>
      <c r="D115" s="2">
        <v>602.58050000000003</v>
      </c>
      <c r="E115" s="2">
        <v>882.85050000000001</v>
      </c>
      <c r="F115" s="6">
        <v>756.15750000000014</v>
      </c>
      <c r="G115" s="6">
        <v>126.69300000000001</v>
      </c>
    </row>
    <row r="116" spans="1:7" x14ac:dyDescent="0.2">
      <c r="A116">
        <v>303060018</v>
      </c>
      <c r="B116" t="s">
        <v>66</v>
      </c>
      <c r="C116" s="2">
        <v>292.89</v>
      </c>
      <c r="D116" s="2">
        <v>629.71350000000007</v>
      </c>
      <c r="E116" s="2">
        <v>922.60350000000005</v>
      </c>
      <c r="F116" s="6">
        <v>777.54600000000005</v>
      </c>
      <c r="G116" s="6">
        <v>145.0575</v>
      </c>
    </row>
    <row r="117" spans="1:7" x14ac:dyDescent="0.2">
      <c r="A117">
        <v>303060026</v>
      </c>
      <c r="B117" t="s">
        <v>67</v>
      </c>
      <c r="C117" s="2">
        <v>219.65</v>
      </c>
      <c r="D117" s="2">
        <v>472.24750000000006</v>
      </c>
      <c r="E117" s="2">
        <v>691.89750000000004</v>
      </c>
      <c r="F117" s="6">
        <v>514.58400000000006</v>
      </c>
      <c r="G117" s="6">
        <v>177.3135</v>
      </c>
    </row>
    <row r="118" spans="1:7" x14ac:dyDescent="0.2">
      <c r="A118">
        <v>303060034</v>
      </c>
      <c r="B118" t="s">
        <v>68</v>
      </c>
      <c r="C118" s="2">
        <v>262.55</v>
      </c>
      <c r="D118" s="2">
        <v>564.48250000000007</v>
      </c>
      <c r="E118" s="2">
        <v>827.03250000000003</v>
      </c>
      <c r="F118" s="6">
        <v>670.44600000000003</v>
      </c>
      <c r="G118" s="6">
        <v>156.5865</v>
      </c>
    </row>
    <row r="119" spans="1:7" x14ac:dyDescent="0.2">
      <c r="A119">
        <v>303060042</v>
      </c>
      <c r="B119" t="s">
        <v>69</v>
      </c>
      <c r="C119" s="2">
        <v>246.48000000000002</v>
      </c>
      <c r="D119" s="2">
        <v>529.93200000000002</v>
      </c>
      <c r="E119" s="2">
        <v>776.41200000000003</v>
      </c>
      <c r="F119" s="6">
        <v>589.7115</v>
      </c>
      <c r="G119" s="6">
        <v>186.70050000000001</v>
      </c>
    </row>
    <row r="120" spans="1:7" x14ac:dyDescent="0.2">
      <c r="A120">
        <v>303060050</v>
      </c>
      <c r="B120" t="s">
        <v>70</v>
      </c>
      <c r="C120" s="2">
        <v>88.7</v>
      </c>
      <c r="D120" s="2">
        <v>190.70499999999998</v>
      </c>
      <c r="E120" s="2">
        <v>279.40499999999997</v>
      </c>
      <c r="F120" s="6">
        <v>215.23949999999996</v>
      </c>
      <c r="G120" s="6">
        <v>64.165499999999994</v>
      </c>
    </row>
    <row r="121" spans="1:7" x14ac:dyDescent="0.2">
      <c r="A121">
        <v>303060069</v>
      </c>
      <c r="B121" t="s">
        <v>71</v>
      </c>
      <c r="C121" s="2">
        <v>436.79</v>
      </c>
      <c r="D121" s="2">
        <v>939.09850000000006</v>
      </c>
      <c r="E121" s="2">
        <v>1375.8885</v>
      </c>
      <c r="F121" s="6">
        <v>1042.02</v>
      </c>
      <c r="G121" s="6">
        <v>333.86849999999998</v>
      </c>
    </row>
    <row r="122" spans="1:7" x14ac:dyDescent="0.2">
      <c r="A122">
        <v>303060077</v>
      </c>
      <c r="B122" t="s">
        <v>72</v>
      </c>
      <c r="C122" s="2">
        <v>326.43</v>
      </c>
      <c r="D122" s="2">
        <v>701.82449999999994</v>
      </c>
      <c r="E122" s="2">
        <v>1028.2545</v>
      </c>
      <c r="F122" s="6">
        <v>729.91800000000001</v>
      </c>
      <c r="G122" s="6">
        <v>298.33649999999994</v>
      </c>
    </row>
    <row r="123" spans="1:7" x14ac:dyDescent="0.2">
      <c r="A123">
        <v>303060085</v>
      </c>
      <c r="B123" t="s">
        <v>73</v>
      </c>
      <c r="C123" s="2">
        <v>251.35000000000002</v>
      </c>
      <c r="D123" s="2">
        <v>540.40250000000003</v>
      </c>
      <c r="E123" s="2">
        <v>791.75250000000005</v>
      </c>
      <c r="F123" s="6">
        <v>637.93799999999999</v>
      </c>
      <c r="G123" s="6">
        <v>153.81449999999998</v>
      </c>
    </row>
    <row r="124" spans="1:7" x14ac:dyDescent="0.2">
      <c r="A124">
        <v>303060093</v>
      </c>
      <c r="B124" t="s">
        <v>74</v>
      </c>
      <c r="C124" s="2">
        <v>200.72</v>
      </c>
      <c r="D124" s="2">
        <v>431.54799999999989</v>
      </c>
      <c r="E124" s="2">
        <v>632.26799999999992</v>
      </c>
      <c r="F124" s="6">
        <v>535.87799999999993</v>
      </c>
      <c r="G124" s="6">
        <v>96.389999999999986</v>
      </c>
    </row>
    <row r="125" spans="1:7" x14ac:dyDescent="0.2">
      <c r="A125">
        <v>303060107</v>
      </c>
      <c r="B125" t="s">
        <v>75</v>
      </c>
      <c r="C125" s="2">
        <v>189.67000000000002</v>
      </c>
      <c r="D125" s="2">
        <v>407.79050000000001</v>
      </c>
      <c r="E125" s="2">
        <v>597.46050000000002</v>
      </c>
      <c r="F125" s="6">
        <v>465.57000000000005</v>
      </c>
      <c r="G125" s="6">
        <v>131.89049999999997</v>
      </c>
    </row>
    <row r="126" spans="1:7" x14ac:dyDescent="0.2">
      <c r="A126">
        <v>303060115</v>
      </c>
      <c r="B126" t="s">
        <v>76</v>
      </c>
      <c r="C126" s="2">
        <v>251.35000000000002</v>
      </c>
      <c r="D126" s="2">
        <v>540.40250000000003</v>
      </c>
      <c r="E126" s="2">
        <v>791.75250000000005</v>
      </c>
      <c r="F126" s="6">
        <v>637.93799999999999</v>
      </c>
      <c r="G126" s="6">
        <v>153.81449999999998</v>
      </c>
    </row>
    <row r="127" spans="1:7" x14ac:dyDescent="0.2">
      <c r="A127">
        <v>303060123</v>
      </c>
      <c r="B127" t="s">
        <v>77</v>
      </c>
      <c r="C127" s="2">
        <v>187.44</v>
      </c>
      <c r="D127" s="2">
        <v>402.99600000000004</v>
      </c>
      <c r="E127" s="2">
        <v>590.43600000000004</v>
      </c>
      <c r="F127" s="6">
        <v>466.79850000000005</v>
      </c>
      <c r="G127" s="6">
        <v>123.63750000000002</v>
      </c>
    </row>
    <row r="128" spans="1:7" x14ac:dyDescent="0.2">
      <c r="A128">
        <v>303060131</v>
      </c>
      <c r="B128" t="s">
        <v>78</v>
      </c>
      <c r="C128" s="2">
        <v>635.03</v>
      </c>
      <c r="D128" s="2">
        <v>1365.3144999999997</v>
      </c>
      <c r="E128" s="2">
        <v>2000.3444999999997</v>
      </c>
      <c r="F128" s="6">
        <v>1885.3694999999996</v>
      </c>
      <c r="G128" s="6">
        <v>114.97499999999998</v>
      </c>
    </row>
    <row r="129" spans="1:7" x14ac:dyDescent="0.2">
      <c r="A129">
        <v>303060140</v>
      </c>
      <c r="B129" t="s">
        <v>79</v>
      </c>
      <c r="C129" s="2">
        <v>512.78</v>
      </c>
      <c r="D129" s="2">
        <v>1102.4769999999999</v>
      </c>
      <c r="E129" s="2">
        <v>1615.2569999999998</v>
      </c>
      <c r="F129" s="6">
        <v>1428.1469999999999</v>
      </c>
      <c r="G129" s="6">
        <v>187.10999999999999</v>
      </c>
    </row>
    <row r="130" spans="1:7" x14ac:dyDescent="0.2">
      <c r="A130">
        <v>303060158</v>
      </c>
      <c r="B130" t="s">
        <v>80</v>
      </c>
      <c r="C130" s="2">
        <v>880</v>
      </c>
      <c r="D130" s="2">
        <v>1892</v>
      </c>
      <c r="E130" s="2">
        <v>2772</v>
      </c>
      <c r="F130" s="6">
        <v>2501.1315</v>
      </c>
      <c r="G130" s="6">
        <v>270.86849999999998</v>
      </c>
    </row>
    <row r="131" spans="1:7" x14ac:dyDescent="0.2">
      <c r="A131">
        <v>303060166</v>
      </c>
      <c r="B131" t="s">
        <v>81</v>
      </c>
      <c r="C131" s="2">
        <v>880</v>
      </c>
      <c r="D131" s="2">
        <v>1892</v>
      </c>
      <c r="E131" s="2">
        <v>2772</v>
      </c>
      <c r="F131" s="6">
        <v>2501.1315</v>
      </c>
      <c r="G131" s="6">
        <v>270.86849999999998</v>
      </c>
    </row>
    <row r="132" spans="1:7" x14ac:dyDescent="0.2">
      <c r="A132">
        <v>303060174</v>
      </c>
      <c r="B132" t="s">
        <v>82</v>
      </c>
      <c r="C132" s="2">
        <v>512.78</v>
      </c>
      <c r="D132" s="2">
        <v>1102.4769999999999</v>
      </c>
      <c r="E132" s="2">
        <v>1615.2569999999998</v>
      </c>
      <c r="F132" s="6">
        <v>1428.1469999999999</v>
      </c>
      <c r="G132" s="6">
        <v>187.10999999999999</v>
      </c>
    </row>
    <row r="133" spans="1:7" x14ac:dyDescent="0.2">
      <c r="A133">
        <v>303060182</v>
      </c>
      <c r="B133" t="s">
        <v>83</v>
      </c>
      <c r="C133" s="2">
        <v>172.33999999999997</v>
      </c>
      <c r="D133" s="2">
        <v>370.53099999999989</v>
      </c>
      <c r="E133" s="2">
        <v>542.87099999999987</v>
      </c>
      <c r="F133" s="6">
        <v>423.01349999999991</v>
      </c>
      <c r="G133" s="6">
        <v>119.85749999999997</v>
      </c>
    </row>
    <row r="134" spans="1:7" x14ac:dyDescent="0.2">
      <c r="A134">
        <v>303060190</v>
      </c>
      <c r="B134" t="s">
        <v>84</v>
      </c>
      <c r="C134" s="2">
        <v>588.12</v>
      </c>
      <c r="D134" s="2">
        <v>1264.4580000000001</v>
      </c>
      <c r="E134" s="2">
        <v>1852.578</v>
      </c>
      <c r="F134" s="6">
        <v>1484.9099999999999</v>
      </c>
      <c r="G134" s="6">
        <v>367.66800000000001</v>
      </c>
    </row>
    <row r="135" spans="1:7" x14ac:dyDescent="0.2">
      <c r="A135">
        <v>303060204</v>
      </c>
      <c r="B135" t="s">
        <v>85</v>
      </c>
      <c r="C135" s="2">
        <v>321.68</v>
      </c>
      <c r="D135" s="2">
        <v>691.61200000000008</v>
      </c>
      <c r="E135" s="2">
        <v>1013.2920000000001</v>
      </c>
      <c r="F135" s="6">
        <v>853.80750000000012</v>
      </c>
      <c r="G135" s="6">
        <v>159.48450000000003</v>
      </c>
    </row>
    <row r="136" spans="1:7" x14ac:dyDescent="0.2">
      <c r="A136">
        <v>303060212</v>
      </c>
      <c r="B136" t="s">
        <v>86</v>
      </c>
      <c r="C136" s="2">
        <v>699.45999999999992</v>
      </c>
      <c r="D136" s="2">
        <v>1503.8389999999999</v>
      </c>
      <c r="E136" s="2">
        <v>2203.299</v>
      </c>
      <c r="F136" s="6">
        <v>2076.7635</v>
      </c>
      <c r="G136" s="6">
        <v>126.53550000000001</v>
      </c>
    </row>
    <row r="137" spans="1:7" x14ac:dyDescent="0.2">
      <c r="A137">
        <v>303060220</v>
      </c>
      <c r="B137" t="s">
        <v>87</v>
      </c>
      <c r="C137" s="2">
        <v>261.18</v>
      </c>
      <c r="D137" s="2">
        <v>561.53700000000003</v>
      </c>
      <c r="E137" s="2">
        <v>822.71699999999998</v>
      </c>
      <c r="F137" s="6">
        <v>707.553</v>
      </c>
      <c r="G137" s="6">
        <v>115.164</v>
      </c>
    </row>
    <row r="138" spans="1:7" x14ac:dyDescent="0.2">
      <c r="A138">
        <v>303060239</v>
      </c>
      <c r="B138" t="s">
        <v>88</v>
      </c>
      <c r="C138" s="2">
        <v>262.55</v>
      </c>
      <c r="D138" s="2">
        <v>564.48250000000007</v>
      </c>
      <c r="E138" s="2">
        <v>827.03250000000003</v>
      </c>
      <c r="F138" s="6">
        <v>670.44600000000003</v>
      </c>
      <c r="G138" s="6">
        <v>156.5865</v>
      </c>
    </row>
    <row r="139" spans="1:7" x14ac:dyDescent="0.2">
      <c r="A139">
        <v>303060247</v>
      </c>
      <c r="B139" t="s">
        <v>89</v>
      </c>
      <c r="C139" s="2">
        <v>219.32999999999998</v>
      </c>
      <c r="D139" s="2">
        <v>471.55950000000001</v>
      </c>
      <c r="E139" s="2">
        <v>690.8895</v>
      </c>
      <c r="F139" s="6">
        <v>558.96749999999997</v>
      </c>
      <c r="G139" s="6">
        <v>131.92200000000003</v>
      </c>
    </row>
    <row r="140" spans="1:7" x14ac:dyDescent="0.2">
      <c r="A140">
        <v>303060255</v>
      </c>
      <c r="B140" t="s">
        <v>90</v>
      </c>
      <c r="C140" s="2">
        <v>326.43</v>
      </c>
      <c r="D140" s="2">
        <v>701.82449999999994</v>
      </c>
      <c r="E140" s="2">
        <v>1028.2545</v>
      </c>
      <c r="F140" s="6">
        <v>729.91800000000001</v>
      </c>
      <c r="G140" s="6">
        <v>298.33649999999994</v>
      </c>
    </row>
    <row r="141" spans="1:7" x14ac:dyDescent="0.2">
      <c r="A141">
        <v>303060263</v>
      </c>
      <c r="B141" t="s">
        <v>91</v>
      </c>
      <c r="C141" s="2">
        <v>321.68</v>
      </c>
      <c r="D141" s="2">
        <v>691.61200000000008</v>
      </c>
      <c r="E141" s="2">
        <v>1013.2920000000001</v>
      </c>
      <c r="F141" s="6">
        <v>853.80750000000012</v>
      </c>
      <c r="G141" s="6">
        <v>159.48450000000003</v>
      </c>
    </row>
    <row r="142" spans="1:7" x14ac:dyDescent="0.2">
      <c r="A142">
        <v>303060271</v>
      </c>
      <c r="B142" t="s">
        <v>92</v>
      </c>
      <c r="C142" s="2">
        <v>212.9</v>
      </c>
      <c r="D142" s="2">
        <v>457.73500000000001</v>
      </c>
      <c r="E142" s="2">
        <v>670.63499999999999</v>
      </c>
      <c r="F142" s="6">
        <v>526.39650000000006</v>
      </c>
      <c r="G142" s="6">
        <v>144.23849999999999</v>
      </c>
    </row>
    <row r="143" spans="1:7" x14ac:dyDescent="0.2">
      <c r="A143">
        <v>303060280</v>
      </c>
      <c r="B143" t="s">
        <v>93</v>
      </c>
      <c r="C143" s="2">
        <v>325.08</v>
      </c>
      <c r="D143" s="2">
        <v>698.92200000000003</v>
      </c>
      <c r="E143" s="2">
        <v>1024.002</v>
      </c>
      <c r="F143" s="6">
        <v>837.30150000000003</v>
      </c>
      <c r="G143" s="6">
        <v>186.70050000000001</v>
      </c>
    </row>
    <row r="144" spans="1:7" x14ac:dyDescent="0.2">
      <c r="A144">
        <v>303060298</v>
      </c>
      <c r="B144" t="s">
        <v>94</v>
      </c>
      <c r="C144" s="2">
        <v>322.48</v>
      </c>
      <c r="D144" s="2">
        <v>693.33200000000011</v>
      </c>
      <c r="E144" s="2">
        <v>1015.8120000000001</v>
      </c>
      <c r="F144" s="6">
        <v>856.17000000000019</v>
      </c>
      <c r="G144" s="6">
        <v>159.64200000000002</v>
      </c>
    </row>
    <row r="145" spans="1:7" x14ac:dyDescent="0.2">
      <c r="A145">
        <v>303060301</v>
      </c>
      <c r="B145" t="s">
        <v>95</v>
      </c>
      <c r="C145" s="2">
        <v>261.18</v>
      </c>
      <c r="D145" s="2">
        <v>522.3599999999999</v>
      </c>
      <c r="E145" s="2">
        <v>783.54</v>
      </c>
      <c r="F145" s="6">
        <v>673.86</v>
      </c>
      <c r="G145" s="6">
        <v>109.67999999999999</v>
      </c>
    </row>
    <row r="146" spans="1:7" x14ac:dyDescent="0.2">
      <c r="A146">
        <v>303070064</v>
      </c>
      <c r="B146" t="s">
        <v>96</v>
      </c>
      <c r="C146" s="2">
        <v>186.06</v>
      </c>
      <c r="D146" s="2">
        <v>400.02899999999994</v>
      </c>
      <c r="E146" s="2">
        <v>586.08899999999994</v>
      </c>
      <c r="F146" s="6">
        <v>503.49599999999992</v>
      </c>
      <c r="G146" s="6">
        <v>82.592999999999989</v>
      </c>
    </row>
    <row r="147" spans="1:7" x14ac:dyDescent="0.2">
      <c r="A147">
        <v>303070072</v>
      </c>
      <c r="B147" t="s">
        <v>97</v>
      </c>
      <c r="C147" s="2">
        <v>416.39</v>
      </c>
      <c r="D147" s="2">
        <v>895.23850000000004</v>
      </c>
      <c r="E147" s="2">
        <v>1311.6285</v>
      </c>
      <c r="F147" s="6">
        <v>1123.5735000000002</v>
      </c>
      <c r="G147" s="6">
        <v>188.05500000000004</v>
      </c>
    </row>
    <row r="148" spans="1:7" x14ac:dyDescent="0.2">
      <c r="A148">
        <v>303070080</v>
      </c>
      <c r="B148" t="s">
        <v>98</v>
      </c>
      <c r="C148" s="2">
        <v>251.76</v>
      </c>
      <c r="D148" s="2">
        <v>541.28399999999999</v>
      </c>
      <c r="E148" s="2">
        <v>793.04399999999998</v>
      </c>
      <c r="F148" s="6">
        <v>659.57849999999996</v>
      </c>
      <c r="G148" s="6">
        <v>133.46549999999999</v>
      </c>
    </row>
    <row r="149" spans="1:7" x14ac:dyDescent="0.2">
      <c r="A149">
        <v>303070099</v>
      </c>
      <c r="B149" t="s">
        <v>99</v>
      </c>
      <c r="C149" s="2">
        <v>204.14999999999998</v>
      </c>
      <c r="D149" s="2">
        <v>438.92250000000001</v>
      </c>
      <c r="E149" s="2">
        <v>643.07249999999999</v>
      </c>
      <c r="F149" s="6">
        <v>526.36500000000001</v>
      </c>
      <c r="G149" s="6">
        <v>116.70750000000001</v>
      </c>
    </row>
    <row r="150" spans="1:7" x14ac:dyDescent="0.2">
      <c r="A150">
        <v>303070102</v>
      </c>
      <c r="B150" t="s">
        <v>100</v>
      </c>
      <c r="C150" s="2">
        <v>347.15</v>
      </c>
      <c r="D150" s="2">
        <v>746.37250000000006</v>
      </c>
      <c r="E150" s="2">
        <v>1093.5225</v>
      </c>
      <c r="F150" s="6">
        <v>924.74550000000011</v>
      </c>
      <c r="G150" s="6">
        <v>168.77700000000002</v>
      </c>
    </row>
    <row r="151" spans="1:7" x14ac:dyDescent="0.2">
      <c r="A151">
        <v>303070110</v>
      </c>
      <c r="B151" t="s">
        <v>101</v>
      </c>
      <c r="C151" s="2">
        <v>193.66</v>
      </c>
      <c r="D151" s="2">
        <v>416.36900000000014</v>
      </c>
      <c r="E151" s="2">
        <v>610.02900000000011</v>
      </c>
      <c r="F151" s="6">
        <v>523.37250000000017</v>
      </c>
      <c r="G151" s="6">
        <v>86.656500000000023</v>
      </c>
    </row>
    <row r="152" spans="1:7" x14ac:dyDescent="0.2">
      <c r="A152">
        <v>303070129</v>
      </c>
      <c r="B152" t="s">
        <v>102</v>
      </c>
      <c r="C152" s="2">
        <v>270.38</v>
      </c>
      <c r="D152" s="2">
        <v>581.31699999999989</v>
      </c>
      <c r="E152" s="2">
        <v>851.69699999999989</v>
      </c>
      <c r="F152" s="6">
        <v>719.55449999999985</v>
      </c>
      <c r="G152" s="6">
        <v>132.14249999999998</v>
      </c>
    </row>
    <row r="153" spans="1:7" x14ac:dyDescent="0.2">
      <c r="A153">
        <v>303070137</v>
      </c>
      <c r="B153" t="s">
        <v>103</v>
      </c>
      <c r="C153" s="2">
        <v>322</v>
      </c>
      <c r="D153" s="2">
        <v>692.3</v>
      </c>
      <c r="E153" s="2">
        <v>1014.3</v>
      </c>
      <c r="F153" s="6">
        <v>856.8</v>
      </c>
      <c r="G153" s="6">
        <v>157.5</v>
      </c>
    </row>
    <row r="154" spans="1:7" x14ac:dyDescent="0.2">
      <c r="A154">
        <v>303080043</v>
      </c>
      <c r="B154" t="s">
        <v>104</v>
      </c>
      <c r="C154" s="2">
        <v>186.16</v>
      </c>
      <c r="D154" s="2">
        <v>400.24400000000003</v>
      </c>
      <c r="E154" s="2">
        <v>586.404</v>
      </c>
      <c r="F154" s="6">
        <v>481.72950000000003</v>
      </c>
      <c r="G154" s="6">
        <v>104.67449999999998</v>
      </c>
    </row>
    <row r="155" spans="1:7" x14ac:dyDescent="0.2">
      <c r="A155">
        <v>303080051</v>
      </c>
      <c r="B155" t="s">
        <v>105</v>
      </c>
      <c r="C155" s="2">
        <v>224.91</v>
      </c>
      <c r="D155" s="2">
        <v>483.55650000000003</v>
      </c>
      <c r="E155" s="2">
        <v>708.4665</v>
      </c>
      <c r="F155" s="6">
        <v>604.32749999999999</v>
      </c>
      <c r="G155" s="6">
        <v>104.13900000000001</v>
      </c>
    </row>
    <row r="156" spans="1:7" x14ac:dyDescent="0.2">
      <c r="A156">
        <v>303080060</v>
      </c>
      <c r="B156" t="s">
        <v>106</v>
      </c>
      <c r="C156" s="2">
        <v>292.62</v>
      </c>
      <c r="D156" s="2">
        <v>629.13299999999992</v>
      </c>
      <c r="E156" s="2">
        <v>921.75299999999993</v>
      </c>
      <c r="F156" s="6">
        <v>792.72899999999993</v>
      </c>
      <c r="G156" s="6">
        <v>129.024</v>
      </c>
    </row>
    <row r="157" spans="1:7" x14ac:dyDescent="0.2">
      <c r="A157">
        <v>303080078</v>
      </c>
      <c r="B157" t="s">
        <v>107</v>
      </c>
      <c r="C157" s="2">
        <v>292.62</v>
      </c>
      <c r="D157" s="2">
        <v>629.13299999999992</v>
      </c>
      <c r="E157" s="2">
        <v>921.75299999999993</v>
      </c>
      <c r="F157" s="6">
        <v>792.72899999999993</v>
      </c>
      <c r="G157" s="6">
        <v>129.024</v>
      </c>
    </row>
    <row r="158" spans="1:7" x14ac:dyDescent="0.2">
      <c r="A158">
        <v>303080086</v>
      </c>
      <c r="B158" t="s">
        <v>108</v>
      </c>
      <c r="C158" s="2">
        <v>186.16</v>
      </c>
      <c r="D158" s="2">
        <v>400.24400000000003</v>
      </c>
      <c r="E158" s="2">
        <v>586.404</v>
      </c>
      <c r="F158" s="6">
        <v>481.72950000000003</v>
      </c>
      <c r="G158" s="6">
        <v>104.67449999999998</v>
      </c>
    </row>
    <row r="159" spans="1:7" x14ac:dyDescent="0.2">
      <c r="A159">
        <v>303080094</v>
      </c>
      <c r="B159" t="s">
        <v>109</v>
      </c>
      <c r="C159" s="2">
        <v>182.57</v>
      </c>
      <c r="D159" s="2">
        <v>392.52550000000002</v>
      </c>
      <c r="E159" s="2">
        <v>575.09550000000002</v>
      </c>
      <c r="F159" s="6">
        <v>449.63100000000009</v>
      </c>
      <c r="G159" s="6">
        <v>125.46450000000002</v>
      </c>
    </row>
    <row r="160" spans="1:7" x14ac:dyDescent="0.2">
      <c r="A160">
        <v>303090138</v>
      </c>
      <c r="B160" t="s">
        <v>110</v>
      </c>
      <c r="C160" s="2">
        <v>157.72999999999999</v>
      </c>
      <c r="D160" s="2">
        <v>339.11950000000002</v>
      </c>
      <c r="E160" s="2">
        <v>496.84949999999998</v>
      </c>
      <c r="F160" s="6">
        <v>309.834</v>
      </c>
      <c r="G160" s="6">
        <v>187.01549999999997</v>
      </c>
    </row>
    <row r="161" spans="1:7" x14ac:dyDescent="0.2">
      <c r="A161">
        <v>303090197</v>
      </c>
      <c r="B161" t="s">
        <v>111</v>
      </c>
      <c r="C161" s="2">
        <v>156.67000000000002</v>
      </c>
      <c r="D161" s="2">
        <v>336.84049999999996</v>
      </c>
      <c r="E161" s="2">
        <v>493.51049999999998</v>
      </c>
      <c r="F161" s="6">
        <v>307.75499999999994</v>
      </c>
      <c r="G161" s="6">
        <v>185.75549999999996</v>
      </c>
    </row>
    <row r="162" spans="1:7" x14ac:dyDescent="0.2">
      <c r="A162">
        <v>303090235</v>
      </c>
      <c r="B162" t="s">
        <v>112</v>
      </c>
      <c r="C162" s="2">
        <v>205.25</v>
      </c>
      <c r="D162" s="2">
        <v>441.28749999999991</v>
      </c>
      <c r="E162" s="2">
        <v>646.53749999999991</v>
      </c>
      <c r="F162" s="6">
        <v>531.18449999999984</v>
      </c>
      <c r="G162" s="6">
        <v>115.35299999999997</v>
      </c>
    </row>
    <row r="163" spans="1:7" x14ac:dyDescent="0.2">
      <c r="A163">
        <v>303090316</v>
      </c>
      <c r="B163" t="s">
        <v>113</v>
      </c>
      <c r="C163" s="2">
        <v>190.70000000000002</v>
      </c>
      <c r="D163" s="2">
        <v>410.005</v>
      </c>
      <c r="E163" s="2">
        <v>600.70500000000004</v>
      </c>
      <c r="F163" s="6">
        <v>494.80200000000002</v>
      </c>
      <c r="G163" s="6">
        <v>105.90299999999999</v>
      </c>
    </row>
    <row r="164" spans="1:7" x14ac:dyDescent="0.2">
      <c r="A164">
        <v>303100010</v>
      </c>
      <c r="B164" t="s">
        <v>114</v>
      </c>
      <c r="C164" s="2">
        <v>154.29999999999998</v>
      </c>
      <c r="D164" s="2">
        <v>331.745</v>
      </c>
      <c r="E164" s="2">
        <v>486.04499999999996</v>
      </c>
      <c r="F164" s="6">
        <v>415.45349999999996</v>
      </c>
      <c r="G164" s="6">
        <v>70.591499999999996</v>
      </c>
    </row>
    <row r="165" spans="1:7" x14ac:dyDescent="0.2">
      <c r="A165">
        <v>303100028</v>
      </c>
      <c r="B165" t="s">
        <v>115</v>
      </c>
      <c r="C165" s="2">
        <v>123.99000000000001</v>
      </c>
      <c r="D165" s="2">
        <v>266.57849999999996</v>
      </c>
      <c r="E165" s="2">
        <v>390.56849999999997</v>
      </c>
      <c r="F165" s="6">
        <v>305.58149999999995</v>
      </c>
      <c r="G165" s="6">
        <v>84.986999999999981</v>
      </c>
    </row>
    <row r="166" spans="1:7" x14ac:dyDescent="0.2">
      <c r="A166">
        <v>303100036</v>
      </c>
      <c r="B166" t="s">
        <v>116</v>
      </c>
      <c r="C166" s="2">
        <v>123.99000000000001</v>
      </c>
      <c r="D166" s="2">
        <v>266.57849999999996</v>
      </c>
      <c r="E166" s="2">
        <v>390.56849999999997</v>
      </c>
      <c r="F166" s="6">
        <v>305.58149999999995</v>
      </c>
      <c r="G166" s="6">
        <v>84.986999999999981</v>
      </c>
    </row>
    <row r="167" spans="1:7" x14ac:dyDescent="0.2">
      <c r="A167">
        <v>303100044</v>
      </c>
      <c r="B167" t="s">
        <v>117</v>
      </c>
      <c r="C167" s="2">
        <v>109.24</v>
      </c>
      <c r="D167" s="2">
        <v>234.86599999999999</v>
      </c>
      <c r="E167" s="2">
        <v>344.10599999999999</v>
      </c>
      <c r="F167" s="6">
        <v>268.53749999999997</v>
      </c>
      <c r="G167" s="6">
        <v>75.568499999999986</v>
      </c>
    </row>
    <row r="168" spans="1:7" x14ac:dyDescent="0.2">
      <c r="A168">
        <v>303100052</v>
      </c>
      <c r="B168" t="s">
        <v>118</v>
      </c>
      <c r="C168" s="2">
        <v>68.86</v>
      </c>
      <c r="D168" s="2">
        <v>148.04899999999998</v>
      </c>
      <c r="E168" s="2">
        <v>216.90899999999999</v>
      </c>
      <c r="F168" s="6">
        <v>162.76050000000001</v>
      </c>
      <c r="G168" s="6">
        <v>54.148500000000006</v>
      </c>
    </row>
    <row r="169" spans="1:7" x14ac:dyDescent="0.2">
      <c r="A169">
        <v>303110015</v>
      </c>
      <c r="B169" t="s">
        <v>119</v>
      </c>
      <c r="C169" s="2">
        <v>162.44999999999999</v>
      </c>
      <c r="D169" s="2">
        <v>349.26749999999998</v>
      </c>
      <c r="E169" s="2">
        <v>511.71749999999997</v>
      </c>
      <c r="F169" s="6">
        <v>410.03549999999996</v>
      </c>
      <c r="G169" s="6">
        <v>101.682</v>
      </c>
    </row>
    <row r="170" spans="1:7" x14ac:dyDescent="0.2">
      <c r="A170">
        <v>303110023</v>
      </c>
      <c r="B170" t="s">
        <v>120</v>
      </c>
      <c r="C170" s="2">
        <v>282.57</v>
      </c>
      <c r="D170" s="2">
        <v>607.52549999999997</v>
      </c>
      <c r="E170" s="2">
        <v>890.0954999999999</v>
      </c>
      <c r="F170" s="6">
        <v>719.90099999999995</v>
      </c>
      <c r="G170" s="6">
        <v>170.19450000000001</v>
      </c>
    </row>
    <row r="171" spans="1:7" x14ac:dyDescent="0.2">
      <c r="A171">
        <v>303110031</v>
      </c>
      <c r="B171" t="s">
        <v>121</v>
      </c>
      <c r="C171" s="2">
        <v>334.96000000000004</v>
      </c>
      <c r="D171" s="2">
        <v>720.16399999999999</v>
      </c>
      <c r="E171" s="2">
        <v>1055.124</v>
      </c>
      <c r="F171" s="6">
        <v>799.09199999999998</v>
      </c>
      <c r="G171" s="6">
        <v>256.03199999999998</v>
      </c>
    </row>
    <row r="172" spans="1:7" x14ac:dyDescent="0.2">
      <c r="A172">
        <v>303110040</v>
      </c>
      <c r="B172" t="s">
        <v>122</v>
      </c>
      <c r="C172" s="2">
        <v>626.41</v>
      </c>
      <c r="D172" s="2">
        <v>1346.7815000000001</v>
      </c>
      <c r="E172" s="2">
        <v>1973.1914999999999</v>
      </c>
      <c r="F172" s="6">
        <v>1823.1254999999999</v>
      </c>
      <c r="G172" s="6">
        <v>150.066</v>
      </c>
    </row>
    <row r="173" spans="1:7" x14ac:dyDescent="0.2">
      <c r="A173">
        <v>303110058</v>
      </c>
      <c r="B173" t="s">
        <v>123</v>
      </c>
      <c r="C173" s="2">
        <v>404.39</v>
      </c>
      <c r="D173" s="2">
        <v>869.43850000000009</v>
      </c>
      <c r="E173" s="2">
        <v>1273.8285000000001</v>
      </c>
      <c r="F173" s="6">
        <v>848.86200000000019</v>
      </c>
      <c r="G173" s="6">
        <v>424.96650000000005</v>
      </c>
    </row>
    <row r="174" spans="1:7" x14ac:dyDescent="0.2">
      <c r="A174">
        <v>303110066</v>
      </c>
      <c r="B174" t="s">
        <v>124</v>
      </c>
      <c r="C174" s="2">
        <v>285.95999999999998</v>
      </c>
      <c r="D174" s="2">
        <v>614.81400000000008</v>
      </c>
      <c r="E174" s="2">
        <v>900.774</v>
      </c>
      <c r="F174" s="6">
        <v>721.88550000000009</v>
      </c>
      <c r="G174" s="6">
        <v>178.88850000000002</v>
      </c>
    </row>
    <row r="175" spans="1:7" x14ac:dyDescent="0.2">
      <c r="A175">
        <v>303110074</v>
      </c>
      <c r="B175" t="s">
        <v>125</v>
      </c>
      <c r="C175" s="2">
        <v>230.76</v>
      </c>
      <c r="D175" s="2">
        <v>496.13400000000001</v>
      </c>
      <c r="E175" s="2">
        <v>726.89400000000001</v>
      </c>
      <c r="F175" s="6">
        <v>568.98450000000003</v>
      </c>
      <c r="G175" s="6">
        <v>157.90950000000004</v>
      </c>
    </row>
    <row r="176" spans="1:7" x14ac:dyDescent="0.2">
      <c r="A176">
        <v>303110082</v>
      </c>
      <c r="B176" t="s">
        <v>126</v>
      </c>
      <c r="C176" s="2">
        <v>204.02</v>
      </c>
      <c r="D176" s="2">
        <v>438.64300000000003</v>
      </c>
      <c r="E176" s="2">
        <v>642.66300000000001</v>
      </c>
      <c r="F176" s="6">
        <v>501.92099999999999</v>
      </c>
      <c r="G176" s="6">
        <v>140.74199999999999</v>
      </c>
    </row>
    <row r="177" spans="1:7" x14ac:dyDescent="0.2">
      <c r="A177">
        <v>303110090</v>
      </c>
      <c r="B177" t="s">
        <v>127</v>
      </c>
      <c r="C177" s="2">
        <v>334.96000000000004</v>
      </c>
      <c r="D177" s="2">
        <v>720.16399999999999</v>
      </c>
      <c r="E177" s="2">
        <v>1055.124</v>
      </c>
      <c r="F177" s="6">
        <v>799.09199999999998</v>
      </c>
      <c r="G177" s="6">
        <v>256.03199999999998</v>
      </c>
    </row>
    <row r="178" spans="1:7" x14ac:dyDescent="0.2">
      <c r="A178">
        <v>303110104</v>
      </c>
      <c r="B178" t="s">
        <v>128</v>
      </c>
      <c r="C178" s="2">
        <v>189.60999999999999</v>
      </c>
      <c r="D178" s="2">
        <v>407.66149999999993</v>
      </c>
      <c r="E178" s="2">
        <v>597.27149999999995</v>
      </c>
      <c r="F178" s="6">
        <v>490.64399999999995</v>
      </c>
      <c r="G178" s="6">
        <v>106.6275</v>
      </c>
    </row>
    <row r="179" spans="1:7" x14ac:dyDescent="0.2">
      <c r="A179">
        <v>303110112</v>
      </c>
      <c r="B179" t="s">
        <v>129</v>
      </c>
      <c r="C179" s="2">
        <v>366.74</v>
      </c>
      <c r="D179" s="2">
        <v>788.49099999999976</v>
      </c>
      <c r="E179" s="2">
        <v>1155.2309999999998</v>
      </c>
      <c r="F179" s="6">
        <v>883.35449999999992</v>
      </c>
      <c r="G179" s="6">
        <v>271.87649999999996</v>
      </c>
    </row>
    <row r="180" spans="1:7" x14ac:dyDescent="0.2">
      <c r="A180">
        <v>303130016</v>
      </c>
      <c r="B180" t="s">
        <v>798</v>
      </c>
      <c r="C180" s="2">
        <v>66.47</v>
      </c>
      <c r="D180" s="2">
        <v>168.53</v>
      </c>
      <c r="E180" s="2">
        <v>235</v>
      </c>
      <c r="F180" s="6">
        <v>215.23694899954867</v>
      </c>
      <c r="G180" s="6">
        <v>19.76305100045133</v>
      </c>
    </row>
    <row r="181" spans="1:7" x14ac:dyDescent="0.2">
      <c r="A181">
        <v>303130024</v>
      </c>
      <c r="B181" t="s">
        <v>799</v>
      </c>
      <c r="C181" s="2">
        <v>74.75</v>
      </c>
      <c r="D181" s="2">
        <v>160.25</v>
      </c>
      <c r="E181" s="2">
        <v>235</v>
      </c>
      <c r="F181" s="6">
        <v>217.42608695652174</v>
      </c>
      <c r="G181" s="6">
        <v>17.573913043478264</v>
      </c>
    </row>
    <row r="182" spans="1:7" x14ac:dyDescent="0.2">
      <c r="A182">
        <v>303130032</v>
      </c>
      <c r="B182" t="s">
        <v>800</v>
      </c>
      <c r="C182" s="2">
        <v>73.72</v>
      </c>
      <c r="D182" s="2">
        <v>161.28</v>
      </c>
      <c r="E182" s="2">
        <v>235</v>
      </c>
      <c r="F182" s="6">
        <v>217.18054801953338</v>
      </c>
      <c r="G182" s="6">
        <v>17.819451980466631</v>
      </c>
    </row>
    <row r="183" spans="1:7" x14ac:dyDescent="0.2">
      <c r="A183">
        <v>303130040</v>
      </c>
      <c r="B183" t="s">
        <v>801</v>
      </c>
      <c r="C183" s="2">
        <v>123.83</v>
      </c>
      <c r="D183" s="2">
        <v>111.17</v>
      </c>
      <c r="E183" s="2">
        <v>235</v>
      </c>
      <c r="F183" s="6">
        <v>224.08786239198901</v>
      </c>
      <c r="G183" s="6">
        <v>10.912137608010983</v>
      </c>
    </row>
    <row r="184" spans="1:7" x14ac:dyDescent="0.2">
      <c r="A184">
        <v>303130059</v>
      </c>
      <c r="B184" t="s">
        <v>802</v>
      </c>
      <c r="C184" s="2">
        <v>70.61</v>
      </c>
      <c r="D184" s="2">
        <v>164.39</v>
      </c>
      <c r="E184" s="2">
        <v>235</v>
      </c>
      <c r="F184" s="6">
        <v>216.39569466081292</v>
      </c>
      <c r="G184" s="6">
        <v>18.604305339187086</v>
      </c>
    </row>
    <row r="185" spans="1:7" x14ac:dyDescent="0.2">
      <c r="A185">
        <v>303130067</v>
      </c>
      <c r="B185" t="s">
        <v>803</v>
      </c>
      <c r="C185" s="2">
        <v>71.650000000000006</v>
      </c>
      <c r="D185" s="2">
        <v>163.35</v>
      </c>
      <c r="E185" s="2">
        <v>235</v>
      </c>
      <c r="F185" s="6">
        <v>216.66573621772505</v>
      </c>
      <c r="G185" s="6">
        <v>18.334263782274949</v>
      </c>
    </row>
    <row r="186" spans="1:7" x14ac:dyDescent="0.2">
      <c r="A186">
        <v>303130075</v>
      </c>
      <c r="B186" t="s">
        <v>804</v>
      </c>
      <c r="C186" s="2">
        <v>68.540000000000006</v>
      </c>
      <c r="D186" s="2">
        <v>166.45999999999998</v>
      </c>
      <c r="E186" s="2">
        <v>235</v>
      </c>
      <c r="F186" s="6">
        <v>215.83381966734754</v>
      </c>
      <c r="G186" s="6">
        <v>19.16618033265247</v>
      </c>
    </row>
    <row r="187" spans="1:7" x14ac:dyDescent="0.2">
      <c r="A187">
        <v>303130083</v>
      </c>
      <c r="B187" t="s">
        <v>805</v>
      </c>
      <c r="C187" s="2">
        <v>28.689999999999998</v>
      </c>
      <c r="D187" s="2">
        <v>17.213999999999999</v>
      </c>
      <c r="E187" s="2">
        <v>45.903999999999996</v>
      </c>
      <c r="F187" s="6">
        <v>37.808</v>
      </c>
      <c r="G187" s="6">
        <v>8.0960000000000001</v>
      </c>
    </row>
    <row r="188" spans="1:7" x14ac:dyDescent="0.2">
      <c r="A188">
        <v>303140020</v>
      </c>
      <c r="B188" t="s">
        <v>130</v>
      </c>
      <c r="C188" s="2">
        <v>432.67999999999995</v>
      </c>
      <c r="D188" s="2">
        <v>930.26200000000006</v>
      </c>
      <c r="E188" s="2">
        <v>1362.942</v>
      </c>
      <c r="F188" s="6">
        <v>1212.2460000000001</v>
      </c>
      <c r="G188" s="6">
        <v>150.69600000000003</v>
      </c>
    </row>
    <row r="189" spans="1:7" x14ac:dyDescent="0.2">
      <c r="A189">
        <v>303140038</v>
      </c>
      <c r="B189" t="s">
        <v>131</v>
      </c>
      <c r="C189" s="2">
        <v>481.41</v>
      </c>
      <c r="D189" s="2">
        <v>1035.0314999999998</v>
      </c>
      <c r="E189" s="2">
        <v>1516.4414999999999</v>
      </c>
      <c r="F189" s="6">
        <v>1296.1934999999999</v>
      </c>
      <c r="G189" s="6">
        <v>220.24799999999996</v>
      </c>
    </row>
    <row r="190" spans="1:7" x14ac:dyDescent="0.2">
      <c r="A190">
        <v>303140046</v>
      </c>
      <c r="B190" t="s">
        <v>132</v>
      </c>
      <c r="C190" s="2">
        <v>479.19</v>
      </c>
      <c r="D190" s="2">
        <v>1030.2584999999999</v>
      </c>
      <c r="E190" s="2">
        <v>1509.4485</v>
      </c>
      <c r="F190" s="6">
        <v>1428.462</v>
      </c>
      <c r="G190" s="6">
        <v>80.986500000000007</v>
      </c>
    </row>
    <row r="191" spans="1:7" x14ac:dyDescent="0.2">
      <c r="A191">
        <v>303140054</v>
      </c>
      <c r="B191" t="s">
        <v>133</v>
      </c>
      <c r="C191" s="2">
        <v>358.34999999999997</v>
      </c>
      <c r="D191" s="2">
        <v>770.45249999999987</v>
      </c>
      <c r="E191" s="2">
        <v>1128.8024999999998</v>
      </c>
      <c r="F191" s="6">
        <v>1030.1129999999998</v>
      </c>
      <c r="G191" s="6">
        <v>98.689499999999995</v>
      </c>
    </row>
    <row r="192" spans="1:7" x14ac:dyDescent="0.2">
      <c r="A192">
        <v>303140062</v>
      </c>
      <c r="B192" t="s">
        <v>134</v>
      </c>
      <c r="C192" s="2">
        <v>623.26</v>
      </c>
      <c r="D192" s="2">
        <v>1340.0089999999998</v>
      </c>
      <c r="E192" s="2">
        <v>1963.2689999999998</v>
      </c>
      <c r="F192" s="6">
        <v>1855.35</v>
      </c>
      <c r="G192" s="6">
        <v>107.919</v>
      </c>
    </row>
    <row r="193" spans="1:7" x14ac:dyDescent="0.2">
      <c r="A193">
        <v>303140070</v>
      </c>
      <c r="B193" t="s">
        <v>135</v>
      </c>
      <c r="C193" s="2">
        <v>147.71</v>
      </c>
      <c r="D193" s="2">
        <v>317.5764999999999</v>
      </c>
      <c r="E193" s="2">
        <v>465.28649999999993</v>
      </c>
      <c r="F193" s="6">
        <v>391.10399999999993</v>
      </c>
      <c r="G193" s="6">
        <v>74.18249999999999</v>
      </c>
    </row>
    <row r="194" spans="1:7" x14ac:dyDescent="0.2">
      <c r="A194">
        <v>303140089</v>
      </c>
      <c r="B194" t="s">
        <v>136</v>
      </c>
      <c r="C194" s="2">
        <v>448.87</v>
      </c>
      <c r="D194" s="2">
        <v>965.07049999999992</v>
      </c>
      <c r="E194" s="2">
        <v>1413.9404999999999</v>
      </c>
      <c r="F194" s="6">
        <v>1329.7724999999998</v>
      </c>
      <c r="G194" s="6">
        <v>84.167999999999992</v>
      </c>
    </row>
    <row r="195" spans="1:7" x14ac:dyDescent="0.2">
      <c r="A195">
        <v>303140097</v>
      </c>
      <c r="B195" t="s">
        <v>137</v>
      </c>
      <c r="C195" s="2">
        <v>172.33999999999997</v>
      </c>
      <c r="D195" s="2">
        <v>370.53100000000001</v>
      </c>
      <c r="E195" s="2">
        <v>542.87099999999998</v>
      </c>
      <c r="F195" s="6">
        <v>467.71200000000005</v>
      </c>
      <c r="G195" s="6">
        <v>75.159000000000006</v>
      </c>
    </row>
    <row r="196" spans="1:7" x14ac:dyDescent="0.2">
      <c r="A196">
        <v>303140100</v>
      </c>
      <c r="B196" t="s">
        <v>138</v>
      </c>
      <c r="C196" s="2">
        <v>177.07</v>
      </c>
      <c r="D196" s="2">
        <v>380.70049999999998</v>
      </c>
      <c r="E196" s="2">
        <v>557.77049999999997</v>
      </c>
      <c r="F196" s="6">
        <v>481.85550000000001</v>
      </c>
      <c r="G196" s="6">
        <v>75.915000000000006</v>
      </c>
    </row>
    <row r="197" spans="1:7" x14ac:dyDescent="0.2">
      <c r="A197">
        <v>303140119</v>
      </c>
      <c r="B197" t="s">
        <v>139</v>
      </c>
      <c r="C197" s="2">
        <v>407.88</v>
      </c>
      <c r="D197" s="2">
        <v>876.94200000000012</v>
      </c>
      <c r="E197" s="2">
        <v>1284.8220000000001</v>
      </c>
      <c r="F197" s="6">
        <v>1109.3985</v>
      </c>
      <c r="G197" s="6">
        <v>175.42350000000002</v>
      </c>
    </row>
    <row r="198" spans="1:7" x14ac:dyDescent="0.2">
      <c r="A198">
        <v>303140127</v>
      </c>
      <c r="B198" t="s">
        <v>140</v>
      </c>
      <c r="C198" s="2">
        <v>185.83</v>
      </c>
      <c r="D198" s="2">
        <v>399.53449999999998</v>
      </c>
      <c r="E198" s="2">
        <v>585.36450000000002</v>
      </c>
      <c r="F198" s="6">
        <v>501.22800000000001</v>
      </c>
      <c r="G198" s="6">
        <v>84.136499999999998</v>
      </c>
    </row>
    <row r="199" spans="1:7" x14ac:dyDescent="0.2">
      <c r="A199">
        <v>303140135</v>
      </c>
      <c r="B199" t="s">
        <v>141</v>
      </c>
      <c r="C199" s="2">
        <v>480.87</v>
      </c>
      <c r="D199" s="2">
        <v>1033.8705</v>
      </c>
      <c r="E199" s="2">
        <v>1514.7405000000001</v>
      </c>
      <c r="F199" s="6">
        <v>1422.1305000000002</v>
      </c>
      <c r="G199" s="6">
        <v>92.61</v>
      </c>
    </row>
    <row r="200" spans="1:7" x14ac:dyDescent="0.2">
      <c r="A200">
        <v>303140143</v>
      </c>
      <c r="B200" t="s">
        <v>142</v>
      </c>
      <c r="C200" s="2">
        <v>187.13</v>
      </c>
      <c r="D200" s="2">
        <v>402.32949999999994</v>
      </c>
      <c r="E200" s="2">
        <v>589.45949999999993</v>
      </c>
      <c r="F200" s="6">
        <v>505.95299999999997</v>
      </c>
      <c r="G200" s="6">
        <v>83.506500000000003</v>
      </c>
    </row>
    <row r="201" spans="1:7" x14ac:dyDescent="0.2">
      <c r="A201">
        <v>303140151</v>
      </c>
      <c r="B201" t="s">
        <v>143</v>
      </c>
      <c r="C201" s="2">
        <v>582.41999999999996</v>
      </c>
      <c r="D201" s="2">
        <v>1252.203</v>
      </c>
      <c r="E201" s="2">
        <v>1834.6229999999998</v>
      </c>
      <c r="F201" s="6">
        <v>1587.8205</v>
      </c>
      <c r="G201" s="6">
        <v>246.80249999999998</v>
      </c>
    </row>
    <row r="202" spans="1:7" x14ac:dyDescent="0.2">
      <c r="A202">
        <v>303150017</v>
      </c>
      <c r="B202" t="s">
        <v>144</v>
      </c>
      <c r="C202" s="2">
        <v>67.31</v>
      </c>
      <c r="D202" s="2">
        <v>144.7165</v>
      </c>
      <c r="E202" s="2">
        <v>212.0265</v>
      </c>
      <c r="F202" s="6">
        <v>167.26499999999999</v>
      </c>
      <c r="G202" s="6">
        <v>44.761499999999998</v>
      </c>
    </row>
    <row r="203" spans="1:7" x14ac:dyDescent="0.2">
      <c r="A203">
        <v>303150025</v>
      </c>
      <c r="B203" t="s">
        <v>145</v>
      </c>
      <c r="C203" s="2">
        <v>331.54</v>
      </c>
      <c r="D203" s="2">
        <v>712.81099999999992</v>
      </c>
      <c r="E203" s="2">
        <v>1044.3509999999999</v>
      </c>
      <c r="F203" s="6">
        <v>876.07799999999986</v>
      </c>
      <c r="G203" s="6">
        <v>168.27299999999997</v>
      </c>
    </row>
    <row r="204" spans="1:7" x14ac:dyDescent="0.2">
      <c r="A204">
        <v>303150033</v>
      </c>
      <c r="B204" t="s">
        <v>146</v>
      </c>
      <c r="C204" s="2">
        <v>198.81</v>
      </c>
      <c r="D204" s="2">
        <v>427.44149999999996</v>
      </c>
      <c r="E204" s="2">
        <v>626.25149999999996</v>
      </c>
      <c r="F204" s="6">
        <v>540.69749999999999</v>
      </c>
      <c r="G204" s="6">
        <v>85.554000000000002</v>
      </c>
    </row>
    <row r="205" spans="1:7" x14ac:dyDescent="0.2">
      <c r="A205">
        <v>303150041</v>
      </c>
      <c r="B205" t="s">
        <v>147</v>
      </c>
      <c r="C205" s="2">
        <v>347.95</v>
      </c>
      <c r="D205" s="2">
        <v>748.09249999999975</v>
      </c>
      <c r="E205" s="2">
        <v>1096.0424999999998</v>
      </c>
      <c r="F205" s="6">
        <v>926.98199999999974</v>
      </c>
      <c r="G205" s="6">
        <v>169.06049999999999</v>
      </c>
    </row>
    <row r="206" spans="1:7" x14ac:dyDescent="0.2">
      <c r="A206">
        <v>303150050</v>
      </c>
      <c r="B206" t="s">
        <v>148</v>
      </c>
      <c r="C206" s="2">
        <v>218.68</v>
      </c>
      <c r="D206" s="2">
        <v>470.16200000000009</v>
      </c>
      <c r="E206" s="2">
        <v>688.8420000000001</v>
      </c>
      <c r="F206" s="6">
        <v>592.20000000000005</v>
      </c>
      <c r="G206" s="6">
        <v>96.64200000000001</v>
      </c>
    </row>
    <row r="207" spans="1:7" x14ac:dyDescent="0.2">
      <c r="A207">
        <v>303150068</v>
      </c>
      <c r="B207" t="s">
        <v>149</v>
      </c>
      <c r="C207" s="2">
        <v>272.96999999999997</v>
      </c>
      <c r="D207" s="2">
        <v>586.88549999999987</v>
      </c>
      <c r="E207" s="2">
        <v>859.85549999999989</v>
      </c>
      <c r="F207" s="6">
        <v>689.09399999999994</v>
      </c>
      <c r="G207" s="6">
        <v>170.76149999999998</v>
      </c>
    </row>
    <row r="208" spans="1:7" x14ac:dyDescent="0.2">
      <c r="A208">
        <v>303160012</v>
      </c>
      <c r="B208" t="s">
        <v>806</v>
      </c>
      <c r="C208" s="2">
        <v>166.07999999999998</v>
      </c>
      <c r="D208" s="2">
        <v>415.2</v>
      </c>
      <c r="E208" s="2">
        <v>581.28</v>
      </c>
      <c r="F208" s="6">
        <v>459.41</v>
      </c>
      <c r="G208" s="6">
        <v>121.87</v>
      </c>
    </row>
    <row r="209" spans="1:7" x14ac:dyDescent="0.2">
      <c r="A209">
        <v>303160020</v>
      </c>
      <c r="B209" t="s">
        <v>807</v>
      </c>
      <c r="C209" s="2">
        <v>224.97</v>
      </c>
      <c r="D209" s="2">
        <v>562.42499999999995</v>
      </c>
      <c r="E209" s="2">
        <v>787.39499999999998</v>
      </c>
      <c r="F209" s="6">
        <v>670.11</v>
      </c>
      <c r="G209" s="6">
        <v>117.285</v>
      </c>
    </row>
    <row r="210" spans="1:7" x14ac:dyDescent="0.2">
      <c r="A210">
        <v>303160039</v>
      </c>
      <c r="B210" t="s">
        <v>808</v>
      </c>
      <c r="C210" s="2">
        <v>262.54000000000002</v>
      </c>
      <c r="D210" s="2">
        <v>656.34999999999991</v>
      </c>
      <c r="E210" s="2">
        <v>918.89</v>
      </c>
      <c r="F210" s="6">
        <v>783.125</v>
      </c>
      <c r="G210" s="6">
        <v>135.76499999999999</v>
      </c>
    </row>
    <row r="211" spans="1:7" x14ac:dyDescent="0.2">
      <c r="A211">
        <v>303160047</v>
      </c>
      <c r="B211" t="s">
        <v>809</v>
      </c>
      <c r="C211" s="2">
        <v>262.54000000000002</v>
      </c>
      <c r="D211" s="2">
        <v>656.34999999999991</v>
      </c>
      <c r="E211" s="2">
        <v>918.89</v>
      </c>
      <c r="F211" s="6">
        <v>783.125</v>
      </c>
      <c r="G211" s="6">
        <v>135.76499999999999</v>
      </c>
    </row>
    <row r="212" spans="1:7" x14ac:dyDescent="0.2">
      <c r="A212">
        <v>303160055</v>
      </c>
      <c r="B212" t="s">
        <v>810</v>
      </c>
      <c r="C212" s="2">
        <v>778.02</v>
      </c>
      <c r="D212" s="2">
        <v>1945.0500000000002</v>
      </c>
      <c r="E212" s="2">
        <v>2723.07</v>
      </c>
      <c r="F212" s="6">
        <v>2468.7600000000002</v>
      </c>
      <c r="G212" s="6">
        <v>254.31</v>
      </c>
    </row>
    <row r="213" spans="1:7" x14ac:dyDescent="0.2">
      <c r="A213">
        <v>303160063</v>
      </c>
      <c r="B213" t="s">
        <v>811</v>
      </c>
      <c r="C213" s="2">
        <v>482.45</v>
      </c>
      <c r="D213" s="2">
        <v>1206.125</v>
      </c>
      <c r="E213" s="2">
        <v>1688.575</v>
      </c>
      <c r="F213" s="6">
        <v>1520.085</v>
      </c>
      <c r="G213" s="6">
        <v>168.49</v>
      </c>
    </row>
    <row r="214" spans="1:7" x14ac:dyDescent="0.2">
      <c r="A214">
        <v>303160071</v>
      </c>
      <c r="B214" t="s">
        <v>812</v>
      </c>
      <c r="C214" s="2">
        <v>170.35000000000002</v>
      </c>
      <c r="D214" s="2">
        <v>425.875</v>
      </c>
      <c r="E214" s="2">
        <v>596.22500000000002</v>
      </c>
      <c r="F214" s="6">
        <v>484.05</v>
      </c>
      <c r="G214" s="6">
        <v>112.175</v>
      </c>
    </row>
    <row r="215" spans="1:7" x14ac:dyDescent="0.2">
      <c r="A215">
        <v>303170093</v>
      </c>
      <c r="B215" t="s">
        <v>150</v>
      </c>
      <c r="C215" s="2">
        <v>26.91</v>
      </c>
      <c r="D215" s="2">
        <v>80.73</v>
      </c>
      <c r="E215" s="2">
        <v>107.64</v>
      </c>
      <c r="F215" s="6">
        <v>100.48</v>
      </c>
      <c r="G215" s="6">
        <v>7.16</v>
      </c>
    </row>
    <row r="216" spans="1:7" x14ac:dyDescent="0.2">
      <c r="A216">
        <v>303170107</v>
      </c>
      <c r="B216" t="s">
        <v>151</v>
      </c>
      <c r="C216" s="2">
        <v>39.879999999999995</v>
      </c>
      <c r="D216" s="2">
        <v>85.742000000000004</v>
      </c>
      <c r="E216" s="2">
        <v>125.622</v>
      </c>
      <c r="F216" s="6">
        <v>115.22699999999999</v>
      </c>
      <c r="G216" s="6">
        <v>10.395</v>
      </c>
    </row>
    <row r="217" spans="1:7" x14ac:dyDescent="0.2">
      <c r="A217">
        <v>303170131</v>
      </c>
      <c r="B217" t="s">
        <v>152</v>
      </c>
      <c r="C217" s="2">
        <v>57</v>
      </c>
      <c r="D217" s="2">
        <v>171</v>
      </c>
      <c r="E217" s="2">
        <v>228</v>
      </c>
      <c r="F217" s="6">
        <v>199.12</v>
      </c>
      <c r="G217" s="6">
        <v>28.88</v>
      </c>
    </row>
    <row r="218" spans="1:7" x14ac:dyDescent="0.2">
      <c r="A218">
        <v>303170140</v>
      </c>
      <c r="B218" t="s">
        <v>153</v>
      </c>
      <c r="C218" s="2">
        <v>57</v>
      </c>
      <c r="D218" s="2">
        <v>171</v>
      </c>
      <c r="E218" s="2">
        <v>228</v>
      </c>
      <c r="F218" s="6">
        <v>199.12</v>
      </c>
      <c r="G218" s="6">
        <v>28.88</v>
      </c>
    </row>
    <row r="219" spans="1:7" x14ac:dyDescent="0.2">
      <c r="A219">
        <v>303170158</v>
      </c>
      <c r="B219" t="s">
        <v>154</v>
      </c>
      <c r="C219" s="2">
        <v>57</v>
      </c>
      <c r="D219" s="2">
        <v>171</v>
      </c>
      <c r="E219" s="2">
        <v>228</v>
      </c>
      <c r="F219" s="6">
        <v>199.12</v>
      </c>
      <c r="G219" s="6">
        <v>28.88</v>
      </c>
    </row>
    <row r="220" spans="1:7" x14ac:dyDescent="0.2">
      <c r="A220">
        <v>303170166</v>
      </c>
      <c r="B220" t="s">
        <v>155</v>
      </c>
      <c r="C220" s="2">
        <v>57</v>
      </c>
      <c r="D220" s="2">
        <v>171</v>
      </c>
      <c r="E220" s="2">
        <v>228</v>
      </c>
      <c r="F220" s="6">
        <v>199.12</v>
      </c>
      <c r="G220" s="6">
        <v>28.88</v>
      </c>
    </row>
    <row r="221" spans="1:7" x14ac:dyDescent="0.2">
      <c r="A221">
        <v>303170174</v>
      </c>
      <c r="B221" t="s">
        <v>156</v>
      </c>
      <c r="C221" s="2">
        <v>57</v>
      </c>
      <c r="D221" s="2">
        <v>171</v>
      </c>
      <c r="E221" s="2">
        <v>228</v>
      </c>
      <c r="F221" s="6">
        <v>199.12</v>
      </c>
      <c r="G221" s="6">
        <v>28.88</v>
      </c>
    </row>
    <row r="222" spans="1:7" x14ac:dyDescent="0.2">
      <c r="A222">
        <v>303170182</v>
      </c>
      <c r="B222" t="s">
        <v>157</v>
      </c>
      <c r="C222" s="2">
        <v>57</v>
      </c>
      <c r="D222" s="2">
        <v>171</v>
      </c>
      <c r="E222" s="2">
        <v>228</v>
      </c>
      <c r="F222" s="6">
        <v>199.12</v>
      </c>
      <c r="G222" s="6">
        <v>28.88</v>
      </c>
    </row>
    <row r="223" spans="1:7" x14ac:dyDescent="0.2">
      <c r="A223">
        <v>303170190</v>
      </c>
      <c r="B223" t="s">
        <v>813</v>
      </c>
      <c r="C223" s="2">
        <v>26.91</v>
      </c>
      <c r="D223" s="2">
        <v>67.28</v>
      </c>
      <c r="E223" s="2">
        <v>94.19</v>
      </c>
      <c r="F223" s="6">
        <v>87.93</v>
      </c>
      <c r="G223" s="6">
        <v>6.26</v>
      </c>
    </row>
    <row r="224" spans="1:7" x14ac:dyDescent="0.2">
      <c r="A224">
        <v>303170204</v>
      </c>
      <c r="B224" t="s">
        <v>814</v>
      </c>
      <c r="C224" s="2">
        <v>26.91</v>
      </c>
      <c r="D224" s="2">
        <v>13.455000000000002</v>
      </c>
      <c r="E224" s="2">
        <v>40.365000000000002</v>
      </c>
      <c r="F224" s="6">
        <v>37.68</v>
      </c>
      <c r="G224" s="6">
        <v>2.6850000000000001</v>
      </c>
    </row>
    <row r="225" spans="1:7" x14ac:dyDescent="0.2">
      <c r="A225">
        <v>303180030</v>
      </c>
      <c r="B225" t="s">
        <v>158</v>
      </c>
      <c r="C225" s="2">
        <v>293.59000000000003</v>
      </c>
      <c r="D225" s="2">
        <v>631.21850000000006</v>
      </c>
      <c r="E225" s="2">
        <v>924.80850000000009</v>
      </c>
      <c r="F225" s="6">
        <v>788.28750000000002</v>
      </c>
      <c r="G225" s="6">
        <v>136.52100000000002</v>
      </c>
    </row>
    <row r="226" spans="1:7" x14ac:dyDescent="0.2">
      <c r="A226">
        <v>303180048</v>
      </c>
      <c r="B226" t="s">
        <v>159</v>
      </c>
      <c r="C226" s="2">
        <v>606.69000000000005</v>
      </c>
      <c r="D226" s="2">
        <v>1304.3834999999999</v>
      </c>
      <c r="E226" s="2">
        <v>1911.0735</v>
      </c>
      <c r="F226" s="6">
        <v>1657.3094999999996</v>
      </c>
      <c r="G226" s="6">
        <v>253.76399999999995</v>
      </c>
    </row>
    <row r="227" spans="1:7" x14ac:dyDescent="0.2">
      <c r="A227">
        <v>303180056</v>
      </c>
      <c r="B227" t="s">
        <v>160</v>
      </c>
      <c r="C227" s="2">
        <v>573.25</v>
      </c>
      <c r="D227" s="2">
        <v>1232.4875</v>
      </c>
      <c r="E227" s="2">
        <v>1805.7375</v>
      </c>
      <c r="F227" s="6">
        <v>1575.0629999999999</v>
      </c>
      <c r="G227" s="6">
        <v>230.67449999999999</v>
      </c>
    </row>
    <row r="228" spans="1:7" x14ac:dyDescent="0.2">
      <c r="A228">
        <v>303180064</v>
      </c>
      <c r="B228" t="s">
        <v>161</v>
      </c>
      <c r="C228" s="2">
        <v>507.07</v>
      </c>
      <c r="D228" s="2">
        <v>1090.2005000000001</v>
      </c>
      <c r="E228" s="2">
        <v>1597.2705000000001</v>
      </c>
      <c r="F228" s="6">
        <v>1435.7700000000002</v>
      </c>
      <c r="G228" s="6">
        <v>161.50050000000002</v>
      </c>
    </row>
    <row r="229" spans="1:7" x14ac:dyDescent="0.2">
      <c r="A229">
        <v>303180072</v>
      </c>
      <c r="B229" t="s">
        <v>162</v>
      </c>
      <c r="C229" s="2">
        <v>23.45</v>
      </c>
      <c r="D229" s="2">
        <v>50.41749999999999</v>
      </c>
      <c r="E229" s="2">
        <v>73.867499999999993</v>
      </c>
      <c r="F229" s="6">
        <v>64.259999999999991</v>
      </c>
      <c r="G229" s="6">
        <v>9.6074999999999999</v>
      </c>
    </row>
    <row r="230" spans="1:7" x14ac:dyDescent="0.2">
      <c r="A230">
        <v>303190019</v>
      </c>
      <c r="B230" t="s">
        <v>163</v>
      </c>
      <c r="C230" s="2">
        <v>43.040000000000006</v>
      </c>
      <c r="D230" s="2">
        <v>92.535999999999987</v>
      </c>
      <c r="E230" s="2">
        <v>135.57599999999999</v>
      </c>
      <c r="F230" s="6">
        <v>117.52649999999998</v>
      </c>
      <c r="G230" s="6">
        <v>18.049499999999998</v>
      </c>
    </row>
    <row r="231" spans="1:7" x14ac:dyDescent="0.2">
      <c r="A231">
        <v>304010111</v>
      </c>
      <c r="B231" t="s">
        <v>815</v>
      </c>
      <c r="C231" s="2">
        <v>23.080000000000002</v>
      </c>
      <c r="D231" s="2">
        <v>69.240000000000009</v>
      </c>
      <c r="E231" s="2">
        <v>92.320000000000007</v>
      </c>
      <c r="F231" s="6">
        <v>86.76</v>
      </c>
      <c r="G231" s="6">
        <v>5.56</v>
      </c>
    </row>
    <row r="232" spans="1:7" x14ac:dyDescent="0.2">
      <c r="A232">
        <v>304010499</v>
      </c>
      <c r="B232" t="s">
        <v>816</v>
      </c>
      <c r="C232" s="2">
        <v>9500</v>
      </c>
      <c r="D232" s="2">
        <v>950</v>
      </c>
      <c r="E232" s="2">
        <v>10450</v>
      </c>
      <c r="F232" s="6">
        <v>9900</v>
      </c>
      <c r="G232" s="6">
        <v>550</v>
      </c>
    </row>
    <row r="233" spans="1:7" x14ac:dyDescent="0.2">
      <c r="A233">
        <v>304080020</v>
      </c>
      <c r="B233" t="s">
        <v>817</v>
      </c>
      <c r="C233" s="2">
        <v>1100</v>
      </c>
      <c r="D233" s="2">
        <v>3300</v>
      </c>
      <c r="E233" s="2">
        <v>4400</v>
      </c>
      <c r="F233" s="6">
        <v>3815.16</v>
      </c>
      <c r="G233" s="6">
        <v>584.84</v>
      </c>
    </row>
    <row r="234" spans="1:7" x14ac:dyDescent="0.2">
      <c r="A234">
        <v>304080039</v>
      </c>
      <c r="B234" t="s">
        <v>818</v>
      </c>
      <c r="C234" s="2">
        <v>562.5</v>
      </c>
      <c r="D234" s="2">
        <v>1687.5</v>
      </c>
      <c r="E234" s="2">
        <v>2250</v>
      </c>
      <c r="F234" s="6">
        <v>2124.7199999999998</v>
      </c>
      <c r="G234" s="6">
        <v>125.28</v>
      </c>
    </row>
    <row r="235" spans="1:7" x14ac:dyDescent="0.2">
      <c r="A235">
        <v>304080047</v>
      </c>
      <c r="B235" t="s">
        <v>819</v>
      </c>
      <c r="C235" s="2">
        <v>379.72999999999996</v>
      </c>
      <c r="D235" s="2">
        <v>1139.1899999999998</v>
      </c>
      <c r="E235" s="2">
        <v>1518.9199999999998</v>
      </c>
      <c r="F235" s="6">
        <v>1287.08</v>
      </c>
      <c r="G235" s="6">
        <v>231.84</v>
      </c>
    </row>
    <row r="236" spans="1:7" x14ac:dyDescent="0.2">
      <c r="A236">
        <v>304090018</v>
      </c>
      <c r="B236" t="s">
        <v>820</v>
      </c>
      <c r="C236" s="2">
        <v>1289.9000000000001</v>
      </c>
      <c r="D236" s="2">
        <v>2579.8000000000002</v>
      </c>
      <c r="E236" s="2">
        <v>3869.7000000000003</v>
      </c>
      <c r="F236" s="6">
        <v>2928.84</v>
      </c>
      <c r="G236" s="6">
        <v>940.86</v>
      </c>
    </row>
    <row r="237" spans="1:7" x14ac:dyDescent="0.2">
      <c r="A237">
        <v>304090026</v>
      </c>
      <c r="B237" t="s">
        <v>821</v>
      </c>
      <c r="C237" s="2">
        <v>1071.9000000000001</v>
      </c>
      <c r="D237" s="2">
        <v>2143.8000000000002</v>
      </c>
      <c r="E237" s="2">
        <v>3215.7000000000003</v>
      </c>
      <c r="F237" s="6">
        <v>2274.84</v>
      </c>
      <c r="G237" s="6">
        <v>940.86</v>
      </c>
    </row>
    <row r="238" spans="1:7" x14ac:dyDescent="0.2">
      <c r="A238">
        <v>304090034</v>
      </c>
      <c r="B238" t="s">
        <v>822</v>
      </c>
      <c r="C238" s="2">
        <v>1471.3200000000002</v>
      </c>
      <c r="D238" s="2">
        <v>2942.64</v>
      </c>
      <c r="E238" s="2">
        <v>4413.96</v>
      </c>
      <c r="F238" s="6">
        <v>3473.1</v>
      </c>
      <c r="G238" s="6">
        <v>940.86</v>
      </c>
    </row>
    <row r="239" spans="1:7" x14ac:dyDescent="0.2">
      <c r="A239">
        <v>304090042</v>
      </c>
      <c r="B239" t="s">
        <v>823</v>
      </c>
      <c r="C239" s="2">
        <v>1810.3200000000002</v>
      </c>
      <c r="D239" s="2">
        <v>3620.64</v>
      </c>
      <c r="E239" s="2">
        <v>5430.96</v>
      </c>
      <c r="F239" s="6">
        <v>4490.1000000000004</v>
      </c>
      <c r="G239" s="6">
        <v>940.86</v>
      </c>
    </row>
    <row r="240" spans="1:7" x14ac:dyDescent="0.2">
      <c r="A240">
        <v>304100013</v>
      </c>
      <c r="B240" t="s">
        <v>824</v>
      </c>
      <c r="C240" s="2">
        <v>45.93</v>
      </c>
      <c r="D240" s="2">
        <v>137.79</v>
      </c>
      <c r="E240" s="2">
        <v>183.72</v>
      </c>
      <c r="F240" s="6">
        <v>151.12</v>
      </c>
      <c r="G240" s="6">
        <v>32.6</v>
      </c>
    </row>
    <row r="241" spans="1:7" x14ac:dyDescent="0.2">
      <c r="A241">
        <v>304100021</v>
      </c>
      <c r="B241" t="s">
        <v>825</v>
      </c>
      <c r="C241" s="2">
        <v>367.44</v>
      </c>
      <c r="D241" s="2">
        <v>1102.32</v>
      </c>
      <c r="E241" s="2">
        <v>1469.76</v>
      </c>
      <c r="F241" s="6">
        <v>1209.2</v>
      </c>
      <c r="G241" s="6">
        <v>260.56</v>
      </c>
    </row>
    <row r="242" spans="1:7" x14ac:dyDescent="0.2">
      <c r="A242">
        <v>305010174</v>
      </c>
      <c r="B242" t="s">
        <v>164</v>
      </c>
      <c r="C242" s="2">
        <v>80.77000000000001</v>
      </c>
      <c r="D242" s="2">
        <v>173.65550000000002</v>
      </c>
      <c r="E242" s="2">
        <v>254.42550000000003</v>
      </c>
      <c r="F242" s="6">
        <v>218.70450000000002</v>
      </c>
      <c r="G242" s="6">
        <v>35.720999999999997</v>
      </c>
    </row>
    <row r="243" spans="1:7" x14ac:dyDescent="0.2">
      <c r="A243">
        <v>305020013</v>
      </c>
      <c r="B243" t="s">
        <v>165</v>
      </c>
      <c r="C243" s="2">
        <v>204.5</v>
      </c>
      <c r="D243" s="2">
        <v>439.67499999999995</v>
      </c>
      <c r="E243" s="2">
        <v>644.17499999999995</v>
      </c>
      <c r="F243" s="6">
        <v>556.16399999999999</v>
      </c>
      <c r="G243" s="6">
        <v>88.010999999999996</v>
      </c>
    </row>
    <row r="244" spans="1:7" x14ac:dyDescent="0.2">
      <c r="A244">
        <v>305020021</v>
      </c>
      <c r="B244" t="s">
        <v>166</v>
      </c>
      <c r="C244" s="2">
        <v>175.97</v>
      </c>
      <c r="D244" s="2">
        <v>378.33549999999991</v>
      </c>
      <c r="E244" s="2">
        <v>554.30549999999994</v>
      </c>
      <c r="F244" s="6">
        <v>469.9799999999999</v>
      </c>
      <c r="G244" s="6">
        <v>84.325499999999991</v>
      </c>
    </row>
    <row r="245" spans="1:7" x14ac:dyDescent="0.2">
      <c r="A245">
        <v>305020030</v>
      </c>
      <c r="B245" t="s">
        <v>167</v>
      </c>
      <c r="C245" s="2">
        <v>132.06</v>
      </c>
      <c r="D245" s="2">
        <v>283.92899999999997</v>
      </c>
      <c r="E245" s="2">
        <v>415.98899999999998</v>
      </c>
      <c r="F245" s="6">
        <v>306.96749999999997</v>
      </c>
      <c r="G245" s="6">
        <v>109.02149999999999</v>
      </c>
    </row>
    <row r="246" spans="1:7" x14ac:dyDescent="0.2">
      <c r="A246">
        <v>305020048</v>
      </c>
      <c r="B246" t="s">
        <v>168</v>
      </c>
      <c r="C246" s="2">
        <v>246.89</v>
      </c>
      <c r="D246" s="2">
        <v>530.81349999999998</v>
      </c>
      <c r="E246" s="2">
        <v>777.70349999999996</v>
      </c>
      <c r="F246" s="6">
        <v>634.851</v>
      </c>
      <c r="G246" s="6">
        <v>142.85249999999999</v>
      </c>
    </row>
    <row r="247" spans="1:7" x14ac:dyDescent="0.2">
      <c r="A247">
        <v>305020056</v>
      </c>
      <c r="B247" t="s">
        <v>169</v>
      </c>
      <c r="C247" s="2">
        <v>449.65</v>
      </c>
      <c r="D247" s="2">
        <v>966.74750000000006</v>
      </c>
      <c r="E247" s="2">
        <v>1416.3975</v>
      </c>
      <c r="F247" s="6">
        <v>1199.9295000000002</v>
      </c>
      <c r="G247" s="6">
        <v>216.46800000000002</v>
      </c>
    </row>
    <row r="248" spans="1:7" x14ac:dyDescent="0.2">
      <c r="A248">
        <v>308010019</v>
      </c>
      <c r="B248" t="s">
        <v>170</v>
      </c>
      <c r="C248" s="2">
        <v>199.33</v>
      </c>
      <c r="D248" s="2">
        <v>428.55949999999984</v>
      </c>
      <c r="E248" s="2">
        <v>627.88949999999988</v>
      </c>
      <c r="F248" s="6">
        <v>535.87799999999982</v>
      </c>
      <c r="G248" s="6">
        <v>92.01149999999997</v>
      </c>
    </row>
    <row r="249" spans="1:7" x14ac:dyDescent="0.2">
      <c r="A249">
        <v>308010027</v>
      </c>
      <c r="B249" t="s">
        <v>171</v>
      </c>
      <c r="C249" s="2">
        <v>154.44</v>
      </c>
      <c r="D249" s="2">
        <v>332.04599999999999</v>
      </c>
      <c r="E249" s="2">
        <v>486.48599999999999</v>
      </c>
      <c r="F249" s="6">
        <v>402.8535</v>
      </c>
      <c r="G249" s="6">
        <v>83.632499999999993</v>
      </c>
    </row>
    <row r="250" spans="1:7" x14ac:dyDescent="0.2">
      <c r="A250">
        <v>308010035</v>
      </c>
      <c r="B250" t="s">
        <v>172</v>
      </c>
      <c r="C250" s="2">
        <v>251.96</v>
      </c>
      <c r="D250" s="2">
        <v>541.71399999999994</v>
      </c>
      <c r="E250" s="2">
        <v>793.67399999999998</v>
      </c>
      <c r="F250" s="6">
        <v>646.88400000000001</v>
      </c>
      <c r="G250" s="6">
        <v>146.79</v>
      </c>
    </row>
    <row r="251" spans="1:7" x14ac:dyDescent="0.2">
      <c r="A251">
        <v>308010043</v>
      </c>
      <c r="B251" t="s">
        <v>173</v>
      </c>
      <c r="C251" s="2">
        <v>257.32</v>
      </c>
      <c r="D251" s="2">
        <v>553.23800000000006</v>
      </c>
      <c r="E251" s="2">
        <v>810.55799999999999</v>
      </c>
      <c r="F251" s="6">
        <v>662.44500000000005</v>
      </c>
      <c r="G251" s="6">
        <v>148.113</v>
      </c>
    </row>
    <row r="252" spans="1:7" x14ac:dyDescent="0.2">
      <c r="A252">
        <v>308020022</v>
      </c>
      <c r="B252" t="s">
        <v>174</v>
      </c>
      <c r="C252" s="2">
        <v>199.33</v>
      </c>
      <c r="D252" s="2">
        <v>428.55949999999984</v>
      </c>
      <c r="E252" s="2">
        <v>627.88949999999988</v>
      </c>
      <c r="F252" s="6">
        <v>535.87799999999982</v>
      </c>
      <c r="G252" s="6">
        <v>92.01149999999997</v>
      </c>
    </row>
    <row r="253" spans="1:7" x14ac:dyDescent="0.2">
      <c r="A253">
        <v>308020030</v>
      </c>
      <c r="B253" t="s">
        <v>175</v>
      </c>
      <c r="C253" s="2">
        <v>136.94999999999999</v>
      </c>
      <c r="D253" s="2">
        <v>294.4425</v>
      </c>
      <c r="E253" s="2">
        <v>431.39249999999998</v>
      </c>
      <c r="F253" s="6">
        <v>347.53950000000003</v>
      </c>
      <c r="G253" s="6">
        <v>83.853000000000009</v>
      </c>
    </row>
    <row r="254" spans="1:7" x14ac:dyDescent="0.2">
      <c r="A254">
        <v>308030010</v>
      </c>
      <c r="B254" t="s">
        <v>176</v>
      </c>
      <c r="C254" s="2">
        <v>154.44</v>
      </c>
      <c r="D254" s="2">
        <v>332.04599999999999</v>
      </c>
      <c r="E254" s="2">
        <v>486.48599999999999</v>
      </c>
      <c r="F254" s="6">
        <v>402.8535</v>
      </c>
      <c r="G254" s="6">
        <v>83.632499999999993</v>
      </c>
    </row>
    <row r="255" spans="1:7" x14ac:dyDescent="0.2">
      <c r="A255">
        <v>308030028</v>
      </c>
      <c r="B255" t="s">
        <v>177</v>
      </c>
      <c r="C255" s="2">
        <v>154.44</v>
      </c>
      <c r="D255" s="2">
        <v>332.04599999999999</v>
      </c>
      <c r="E255" s="2">
        <v>486.48599999999999</v>
      </c>
      <c r="F255" s="6">
        <v>402.8535</v>
      </c>
      <c r="G255" s="6">
        <v>83.632499999999993</v>
      </c>
    </row>
    <row r="256" spans="1:7" x14ac:dyDescent="0.2">
      <c r="A256">
        <v>308030036</v>
      </c>
      <c r="B256" t="s">
        <v>178</v>
      </c>
      <c r="C256" s="2">
        <v>154.44</v>
      </c>
      <c r="D256" s="2">
        <v>332.04599999999999</v>
      </c>
      <c r="E256" s="2">
        <v>486.48599999999999</v>
      </c>
      <c r="F256" s="6">
        <v>402.8535</v>
      </c>
      <c r="G256" s="6">
        <v>83.632499999999993</v>
      </c>
    </row>
    <row r="257" spans="1:7" x14ac:dyDescent="0.2">
      <c r="A257">
        <v>308040015</v>
      </c>
      <c r="B257" t="s">
        <v>179</v>
      </c>
      <c r="C257" s="2">
        <v>199.33</v>
      </c>
      <c r="D257" s="2">
        <v>428.55949999999984</v>
      </c>
      <c r="E257" s="2">
        <v>627.88949999999988</v>
      </c>
      <c r="F257" s="6">
        <v>535.87799999999982</v>
      </c>
      <c r="G257" s="6">
        <v>92.01149999999997</v>
      </c>
    </row>
    <row r="258" spans="1:7" x14ac:dyDescent="0.2">
      <c r="A258">
        <v>308040023</v>
      </c>
      <c r="B258" t="s">
        <v>180</v>
      </c>
      <c r="C258" s="2">
        <v>170.27</v>
      </c>
      <c r="D258" s="2">
        <v>366.08050000000003</v>
      </c>
      <c r="E258" s="2">
        <v>536.35050000000001</v>
      </c>
      <c r="F258" s="6">
        <v>430.03800000000001</v>
      </c>
      <c r="G258" s="6">
        <v>106.3125</v>
      </c>
    </row>
    <row r="259" spans="1:7" x14ac:dyDescent="0.2">
      <c r="A259">
        <v>310010039</v>
      </c>
      <c r="B259" t="s">
        <v>826</v>
      </c>
      <c r="C259" s="2">
        <v>443.40000000000003</v>
      </c>
      <c r="D259" s="2">
        <v>1773.6</v>
      </c>
      <c r="E259" s="2">
        <v>2217</v>
      </c>
      <c r="F259" s="6">
        <v>1338</v>
      </c>
      <c r="G259" s="6">
        <v>879</v>
      </c>
    </row>
    <row r="260" spans="1:7" x14ac:dyDescent="0.2">
      <c r="A260">
        <v>310010047</v>
      </c>
      <c r="B260" t="s">
        <v>827</v>
      </c>
      <c r="C260" s="2">
        <v>617.19000000000005</v>
      </c>
      <c r="D260" s="2">
        <v>2468.7600000000002</v>
      </c>
      <c r="E260" s="2">
        <v>3085.9500000000003</v>
      </c>
      <c r="F260" s="6">
        <v>1872.05</v>
      </c>
      <c r="G260" s="6">
        <v>1213.9000000000001</v>
      </c>
    </row>
    <row r="261" spans="1:7" x14ac:dyDescent="0.2">
      <c r="A261">
        <v>310010055</v>
      </c>
      <c r="B261" t="s">
        <v>828</v>
      </c>
      <c r="C261" s="2">
        <v>443.40000000000003</v>
      </c>
      <c r="D261" s="2">
        <v>1773.6</v>
      </c>
      <c r="E261" s="2">
        <v>2217</v>
      </c>
      <c r="F261" s="6">
        <v>1338</v>
      </c>
      <c r="G261" s="6">
        <v>879</v>
      </c>
    </row>
    <row r="262" spans="1:7" x14ac:dyDescent="0.2">
      <c r="A262">
        <v>401020010</v>
      </c>
      <c r="B262" t="s">
        <v>181</v>
      </c>
      <c r="C262" s="2">
        <v>604.57999999999993</v>
      </c>
      <c r="D262" s="2">
        <v>1299.847</v>
      </c>
      <c r="E262" s="2">
        <v>1904.4269999999999</v>
      </c>
      <c r="F262" s="6">
        <v>1352.7675000000002</v>
      </c>
      <c r="G262" s="6">
        <v>551.65950000000009</v>
      </c>
    </row>
    <row r="263" spans="1:7" x14ac:dyDescent="0.2">
      <c r="A263">
        <v>401020029</v>
      </c>
      <c r="B263" t="s">
        <v>182</v>
      </c>
      <c r="C263" s="2">
        <v>365.77</v>
      </c>
      <c r="D263" s="2">
        <v>786.40549999999985</v>
      </c>
      <c r="E263" s="2">
        <v>1152.1754999999998</v>
      </c>
      <c r="F263" s="6">
        <v>788.31899999999996</v>
      </c>
      <c r="G263" s="6">
        <v>363.85649999999998</v>
      </c>
    </row>
    <row r="264" spans="1:7" x14ac:dyDescent="0.2">
      <c r="A264">
        <v>401020037</v>
      </c>
      <c r="B264" t="s">
        <v>183</v>
      </c>
      <c r="C264" s="2">
        <v>604.57999999999993</v>
      </c>
      <c r="D264" s="2">
        <v>1299.847</v>
      </c>
      <c r="E264" s="2">
        <v>1904.4269999999999</v>
      </c>
      <c r="F264" s="6">
        <v>1352.7675000000002</v>
      </c>
      <c r="G264" s="6">
        <v>551.65950000000009</v>
      </c>
    </row>
    <row r="265" spans="1:7" x14ac:dyDescent="0.2">
      <c r="A265">
        <v>401020045</v>
      </c>
      <c r="B265" t="s">
        <v>184</v>
      </c>
      <c r="C265" s="2">
        <v>356.81</v>
      </c>
      <c r="D265" s="2">
        <v>767.14149999999995</v>
      </c>
      <c r="E265" s="2">
        <v>1123.9514999999999</v>
      </c>
      <c r="F265" s="6">
        <v>788.31899999999996</v>
      </c>
      <c r="G265" s="6">
        <v>335.63249999999999</v>
      </c>
    </row>
    <row r="266" spans="1:7" x14ac:dyDescent="0.2">
      <c r="A266">
        <v>401020053</v>
      </c>
      <c r="B266" t="s">
        <v>185</v>
      </c>
      <c r="C266" s="2">
        <v>356.81</v>
      </c>
      <c r="D266" s="2">
        <v>767.14149999999995</v>
      </c>
      <c r="E266" s="2">
        <v>1123.9514999999999</v>
      </c>
      <c r="F266" s="6">
        <v>788.31899999999996</v>
      </c>
      <c r="G266" s="6">
        <v>335.63249999999999</v>
      </c>
    </row>
    <row r="267" spans="1:7" x14ac:dyDescent="0.2">
      <c r="A267">
        <v>401020061</v>
      </c>
      <c r="B267" t="s">
        <v>186</v>
      </c>
      <c r="C267" s="2">
        <v>347.77</v>
      </c>
      <c r="D267" s="2">
        <v>747.70550000000003</v>
      </c>
      <c r="E267" s="2">
        <v>1095.4755</v>
      </c>
      <c r="F267" s="6">
        <v>610.12350000000004</v>
      </c>
      <c r="G267" s="6">
        <v>485.35200000000009</v>
      </c>
    </row>
    <row r="268" spans="1:7" x14ac:dyDescent="0.2">
      <c r="A268">
        <v>401020070</v>
      </c>
      <c r="B268" t="s">
        <v>187</v>
      </c>
      <c r="C268" s="2">
        <v>143.72</v>
      </c>
      <c r="D268" s="2">
        <v>308.99800000000005</v>
      </c>
      <c r="E268" s="2">
        <v>452.71800000000002</v>
      </c>
      <c r="F268" s="6">
        <v>278.55450000000008</v>
      </c>
      <c r="G268" s="6">
        <v>174.16350000000003</v>
      </c>
    </row>
    <row r="269" spans="1:7" x14ac:dyDescent="0.2">
      <c r="A269">
        <v>401020088</v>
      </c>
      <c r="B269" t="s">
        <v>188</v>
      </c>
      <c r="C269" s="2">
        <v>143.72</v>
      </c>
      <c r="D269" s="2">
        <v>308.99800000000005</v>
      </c>
      <c r="E269" s="2">
        <v>452.71800000000002</v>
      </c>
      <c r="F269" s="6">
        <v>278.55450000000008</v>
      </c>
      <c r="G269" s="6">
        <v>174.16350000000003</v>
      </c>
    </row>
    <row r="270" spans="1:7" x14ac:dyDescent="0.2">
      <c r="A270">
        <v>401020096</v>
      </c>
      <c r="B270" t="s">
        <v>189</v>
      </c>
      <c r="C270" s="2">
        <v>480.06</v>
      </c>
      <c r="D270" s="2">
        <v>1032.1289999999999</v>
      </c>
      <c r="E270" s="2">
        <v>1512.1889999999999</v>
      </c>
      <c r="F270" s="6">
        <v>797.57999999999981</v>
      </c>
      <c r="G270" s="6">
        <v>714.60899999999992</v>
      </c>
    </row>
    <row r="271" spans="1:7" x14ac:dyDescent="0.2">
      <c r="A271">
        <v>401020100</v>
      </c>
      <c r="B271" t="s">
        <v>190</v>
      </c>
      <c r="C271" s="2">
        <v>158.11000000000001</v>
      </c>
      <c r="D271" s="2">
        <v>339.93649999999997</v>
      </c>
      <c r="E271" s="2">
        <v>498.04649999999998</v>
      </c>
      <c r="F271" s="6">
        <v>306.43199999999996</v>
      </c>
      <c r="G271" s="6">
        <v>191.61449999999996</v>
      </c>
    </row>
    <row r="272" spans="1:7" x14ac:dyDescent="0.2">
      <c r="A272">
        <v>401020118</v>
      </c>
      <c r="B272" t="s">
        <v>191</v>
      </c>
      <c r="C272" s="2">
        <v>251.31</v>
      </c>
      <c r="D272" s="2">
        <v>540.31650000000013</v>
      </c>
      <c r="E272" s="2">
        <v>791.62650000000008</v>
      </c>
      <c r="F272" s="6">
        <v>460.84500000000008</v>
      </c>
      <c r="G272" s="6">
        <v>330.78150000000005</v>
      </c>
    </row>
    <row r="273" spans="1:7" x14ac:dyDescent="0.2">
      <c r="A273">
        <v>401020126</v>
      </c>
      <c r="B273" t="s">
        <v>192</v>
      </c>
      <c r="C273" s="2">
        <v>322.14</v>
      </c>
      <c r="D273" s="2">
        <v>692.601</v>
      </c>
      <c r="E273" s="2">
        <v>1014.741</v>
      </c>
      <c r="F273" s="6">
        <v>610.50149999999996</v>
      </c>
      <c r="G273" s="6">
        <v>404.23950000000002</v>
      </c>
    </row>
    <row r="274" spans="1:7" x14ac:dyDescent="0.2">
      <c r="A274">
        <v>401020142</v>
      </c>
      <c r="B274" t="s">
        <v>193</v>
      </c>
      <c r="C274" s="2">
        <v>302.08000000000004</v>
      </c>
      <c r="D274" s="2">
        <v>649.47200000000009</v>
      </c>
      <c r="E274" s="2">
        <v>951.55200000000013</v>
      </c>
      <c r="F274" s="6">
        <v>510.363</v>
      </c>
      <c r="G274" s="6">
        <v>441.18900000000002</v>
      </c>
    </row>
    <row r="275" spans="1:7" x14ac:dyDescent="0.2">
      <c r="A275">
        <v>401020150</v>
      </c>
      <c r="B275" t="s">
        <v>194</v>
      </c>
      <c r="C275" s="2">
        <v>343.62</v>
      </c>
      <c r="D275" s="2">
        <v>738.78300000000002</v>
      </c>
      <c r="E275" s="2">
        <v>1082.403</v>
      </c>
      <c r="F275" s="6">
        <v>700.30799999999999</v>
      </c>
      <c r="G275" s="6">
        <v>382.09499999999997</v>
      </c>
    </row>
    <row r="276" spans="1:7" x14ac:dyDescent="0.2">
      <c r="A276">
        <v>401020169</v>
      </c>
      <c r="B276" t="s">
        <v>195</v>
      </c>
      <c r="C276" s="2">
        <v>624.14</v>
      </c>
      <c r="D276" s="2">
        <v>1341.9009999999998</v>
      </c>
      <c r="E276" s="2">
        <v>1966.0409999999999</v>
      </c>
      <c r="F276" s="6">
        <v>1396.521</v>
      </c>
      <c r="G276" s="6">
        <v>569.52</v>
      </c>
    </row>
    <row r="277" spans="1:7" x14ac:dyDescent="0.2">
      <c r="A277">
        <v>402010019</v>
      </c>
      <c r="B277" t="s">
        <v>829</v>
      </c>
      <c r="C277" s="2">
        <v>750.09</v>
      </c>
      <c r="D277" s="2">
        <v>1875.2249999999999</v>
      </c>
      <c r="E277" s="2">
        <v>2625.3150000000001</v>
      </c>
      <c r="F277" s="6">
        <v>1400.42</v>
      </c>
      <c r="G277" s="6">
        <v>1224.895</v>
      </c>
    </row>
    <row r="278" spans="1:7" x14ac:dyDescent="0.2">
      <c r="A278">
        <v>402010027</v>
      </c>
      <c r="B278" t="s">
        <v>830</v>
      </c>
      <c r="C278" s="2">
        <v>833.3</v>
      </c>
      <c r="D278" s="2">
        <v>2083.25</v>
      </c>
      <c r="E278" s="2">
        <v>2916.5499999999997</v>
      </c>
      <c r="F278" s="6">
        <v>1688.19</v>
      </c>
      <c r="G278" s="6">
        <v>1228.3599999999999</v>
      </c>
    </row>
    <row r="279" spans="1:7" x14ac:dyDescent="0.2">
      <c r="A279">
        <v>402010035</v>
      </c>
      <c r="B279" t="s">
        <v>831</v>
      </c>
      <c r="C279" s="2">
        <v>425.63</v>
      </c>
      <c r="D279" s="2">
        <v>1064.0750000000003</v>
      </c>
      <c r="E279" s="2">
        <v>1489.7050000000002</v>
      </c>
      <c r="F279" s="6">
        <v>912.13499999999999</v>
      </c>
      <c r="G279" s="6">
        <v>577.57000000000005</v>
      </c>
    </row>
    <row r="280" spans="1:7" x14ac:dyDescent="0.2">
      <c r="A280">
        <v>402010043</v>
      </c>
      <c r="B280" t="s">
        <v>832</v>
      </c>
      <c r="C280" s="2">
        <v>451.37</v>
      </c>
      <c r="D280" s="2">
        <v>1128.4250000000002</v>
      </c>
      <c r="E280" s="2">
        <v>1579.7950000000001</v>
      </c>
      <c r="F280" s="6">
        <v>934.92</v>
      </c>
      <c r="G280" s="6">
        <v>644.875</v>
      </c>
    </row>
    <row r="281" spans="1:7" x14ac:dyDescent="0.2">
      <c r="A281">
        <v>402010051</v>
      </c>
      <c r="B281" t="s">
        <v>833</v>
      </c>
      <c r="C281" s="2">
        <v>767.77</v>
      </c>
      <c r="D281" s="2">
        <v>1919.4249999999997</v>
      </c>
      <c r="E281" s="2">
        <v>2687.1949999999997</v>
      </c>
      <c r="F281" s="6">
        <v>1462.44</v>
      </c>
      <c r="G281" s="6">
        <v>1224.7550000000001</v>
      </c>
    </row>
    <row r="282" spans="1:7" x14ac:dyDescent="0.2">
      <c r="A282">
        <v>402020014</v>
      </c>
      <c r="B282" t="s">
        <v>834</v>
      </c>
      <c r="C282" s="2">
        <v>804.78</v>
      </c>
      <c r="D282" s="2">
        <v>2011.9499999999996</v>
      </c>
      <c r="E282" s="2">
        <v>2816.7299999999996</v>
      </c>
      <c r="F282" s="6">
        <v>1591.73</v>
      </c>
      <c r="G282" s="6">
        <v>1225</v>
      </c>
    </row>
    <row r="283" spans="1:7" x14ac:dyDescent="0.2">
      <c r="A283">
        <v>402020022</v>
      </c>
      <c r="B283" t="s">
        <v>835</v>
      </c>
      <c r="C283" s="2">
        <v>719.47</v>
      </c>
      <c r="D283" s="2">
        <v>1798.675</v>
      </c>
      <c r="E283" s="2">
        <v>2518.145</v>
      </c>
      <c r="F283" s="6">
        <v>1293.145</v>
      </c>
      <c r="G283" s="6">
        <v>1225</v>
      </c>
    </row>
    <row r="284" spans="1:7" x14ac:dyDescent="0.2">
      <c r="A284">
        <v>403010012</v>
      </c>
      <c r="B284" t="s">
        <v>196</v>
      </c>
      <c r="C284" s="2">
        <v>1322.12</v>
      </c>
      <c r="D284" s="2">
        <v>2842.558</v>
      </c>
      <c r="E284" s="2">
        <v>4164.6779999999999</v>
      </c>
      <c r="F284" s="6">
        <v>2518.8660000000004</v>
      </c>
      <c r="G284" s="6">
        <v>1645.8120000000004</v>
      </c>
    </row>
    <row r="285" spans="1:7" x14ac:dyDescent="0.2">
      <c r="A285">
        <v>403010020</v>
      </c>
      <c r="B285" t="s">
        <v>197</v>
      </c>
      <c r="C285" s="2">
        <v>807.75</v>
      </c>
      <c r="D285" s="2">
        <v>1736.6624999999999</v>
      </c>
      <c r="E285" s="2">
        <v>2544.4124999999999</v>
      </c>
      <c r="F285" s="6">
        <v>1310.0535</v>
      </c>
      <c r="G285" s="6">
        <v>1234.3589999999999</v>
      </c>
    </row>
    <row r="286" spans="1:7" x14ac:dyDescent="0.2">
      <c r="A286">
        <v>403010039</v>
      </c>
      <c r="B286" t="s">
        <v>198</v>
      </c>
      <c r="C286" s="2">
        <v>1191.5</v>
      </c>
      <c r="D286" s="2">
        <v>2561.7249999999999</v>
      </c>
      <c r="E286" s="2">
        <v>3753.2249999999999</v>
      </c>
      <c r="F286" s="6">
        <v>2518.866</v>
      </c>
      <c r="G286" s="6">
        <v>1234.3589999999999</v>
      </c>
    </row>
    <row r="287" spans="1:7" x14ac:dyDescent="0.2">
      <c r="A287">
        <v>403010047</v>
      </c>
      <c r="B287" t="s">
        <v>199</v>
      </c>
      <c r="C287" s="2">
        <v>2018.51</v>
      </c>
      <c r="D287" s="2">
        <v>4339.7964999999995</v>
      </c>
      <c r="E287" s="2">
        <v>6358.3064999999997</v>
      </c>
      <c r="F287" s="6">
        <v>4241.6954999999998</v>
      </c>
      <c r="G287" s="6">
        <v>2116.6110000000003</v>
      </c>
    </row>
    <row r="288" spans="1:7" x14ac:dyDescent="0.2">
      <c r="A288">
        <v>403010055</v>
      </c>
      <c r="B288" t="s">
        <v>200</v>
      </c>
      <c r="C288" s="2">
        <v>2144.87</v>
      </c>
      <c r="D288" s="2">
        <v>4611.4705000000004</v>
      </c>
      <c r="E288" s="2">
        <v>6756.3405000000002</v>
      </c>
      <c r="F288" s="6">
        <v>4639.7295000000004</v>
      </c>
      <c r="G288" s="6">
        <v>2116.6110000000003</v>
      </c>
    </row>
    <row r="289" spans="1:7" x14ac:dyDescent="0.2">
      <c r="A289">
        <v>403010063</v>
      </c>
      <c r="B289" t="s">
        <v>201</v>
      </c>
      <c r="C289" s="2">
        <v>1500.72</v>
      </c>
      <c r="D289" s="2">
        <v>3226.5479999999998</v>
      </c>
      <c r="E289" s="2">
        <v>4727.268</v>
      </c>
      <c r="F289" s="6">
        <v>2578.7159999999999</v>
      </c>
      <c r="G289" s="6">
        <v>2148.5520000000001</v>
      </c>
    </row>
    <row r="290" spans="1:7" x14ac:dyDescent="0.2">
      <c r="A290">
        <v>403010071</v>
      </c>
      <c r="B290" t="s">
        <v>202</v>
      </c>
      <c r="C290" s="2">
        <v>1980.6599999999999</v>
      </c>
      <c r="D290" s="2">
        <v>4258.4189999999999</v>
      </c>
      <c r="E290" s="2">
        <v>6239.0789999999997</v>
      </c>
      <c r="F290" s="6">
        <v>3222.6389999999997</v>
      </c>
      <c r="G290" s="6">
        <v>3016.44</v>
      </c>
    </row>
    <row r="291" spans="1:7" x14ac:dyDescent="0.2">
      <c r="A291">
        <v>403010080</v>
      </c>
      <c r="B291" t="s">
        <v>203</v>
      </c>
      <c r="C291" s="2">
        <v>1419.1</v>
      </c>
      <c r="D291" s="2">
        <v>3051.0650000000001</v>
      </c>
      <c r="E291" s="2">
        <v>4470.165</v>
      </c>
      <c r="F291" s="6">
        <v>2706.7320000000004</v>
      </c>
      <c r="G291" s="6">
        <v>1763.4330000000004</v>
      </c>
    </row>
    <row r="292" spans="1:7" x14ac:dyDescent="0.2">
      <c r="A292">
        <v>403010098</v>
      </c>
      <c r="B292" t="s">
        <v>204</v>
      </c>
      <c r="C292" s="2">
        <v>1085.6399999999999</v>
      </c>
      <c r="D292" s="2">
        <v>2334.1260000000002</v>
      </c>
      <c r="E292" s="2">
        <v>3419.7660000000001</v>
      </c>
      <c r="F292" s="6">
        <v>2518.8660000000004</v>
      </c>
      <c r="G292" s="6">
        <v>900.90000000000009</v>
      </c>
    </row>
    <row r="293" spans="1:7" x14ac:dyDescent="0.2">
      <c r="A293">
        <v>403010101</v>
      </c>
      <c r="B293" t="s">
        <v>205</v>
      </c>
      <c r="C293" s="2">
        <v>1500.72</v>
      </c>
      <c r="D293" s="2">
        <v>3226.5479999999998</v>
      </c>
      <c r="E293" s="2">
        <v>4727.268</v>
      </c>
      <c r="F293" s="6">
        <v>2578.7159999999999</v>
      </c>
      <c r="G293" s="6">
        <v>2148.5520000000001</v>
      </c>
    </row>
    <row r="294" spans="1:7" x14ac:dyDescent="0.2">
      <c r="A294">
        <v>403010110</v>
      </c>
      <c r="B294" t="s">
        <v>206</v>
      </c>
      <c r="C294" s="2">
        <v>2133.0699999999997</v>
      </c>
      <c r="D294" s="2">
        <v>4586.1005000000005</v>
      </c>
      <c r="E294" s="2">
        <v>6719.1705000000002</v>
      </c>
      <c r="F294" s="6">
        <v>4241.6955000000007</v>
      </c>
      <c r="G294" s="6">
        <v>2477.4750000000004</v>
      </c>
    </row>
    <row r="295" spans="1:7" x14ac:dyDescent="0.2">
      <c r="A295">
        <v>403010128</v>
      </c>
      <c r="B295" t="s">
        <v>207</v>
      </c>
      <c r="C295" s="2">
        <v>3169.61</v>
      </c>
      <c r="D295" s="2">
        <v>6814.6614999999983</v>
      </c>
      <c r="E295" s="2">
        <v>9984.2714999999989</v>
      </c>
      <c r="F295" s="6">
        <v>5576.035499999999</v>
      </c>
      <c r="G295" s="6">
        <v>4408.2359999999999</v>
      </c>
    </row>
    <row r="296" spans="1:7" x14ac:dyDescent="0.2">
      <c r="A296">
        <v>403010144</v>
      </c>
      <c r="B296" t="s">
        <v>208</v>
      </c>
      <c r="C296" s="2">
        <v>2018.51</v>
      </c>
      <c r="D296" s="2">
        <v>4339.7964999999995</v>
      </c>
      <c r="E296" s="2">
        <v>6358.3064999999997</v>
      </c>
      <c r="F296" s="6">
        <v>4241.6954999999998</v>
      </c>
      <c r="G296" s="6">
        <v>2116.6110000000003</v>
      </c>
    </row>
    <row r="297" spans="1:7" x14ac:dyDescent="0.2">
      <c r="A297">
        <v>403010152</v>
      </c>
      <c r="B297" t="s">
        <v>209</v>
      </c>
      <c r="C297" s="2">
        <v>807.79</v>
      </c>
      <c r="D297" s="2">
        <v>1736.7484999999997</v>
      </c>
      <c r="E297" s="2">
        <v>2544.5384999999997</v>
      </c>
      <c r="F297" s="6">
        <v>1310.0219999999999</v>
      </c>
      <c r="G297" s="6">
        <v>1234.5165</v>
      </c>
    </row>
    <row r="298" spans="1:7" x14ac:dyDescent="0.2">
      <c r="A298">
        <v>403010160</v>
      </c>
      <c r="B298" t="s">
        <v>210</v>
      </c>
      <c r="C298" s="2">
        <v>808.02</v>
      </c>
      <c r="D298" s="2">
        <v>1737.2429999999999</v>
      </c>
      <c r="E298" s="2">
        <v>2545.2629999999999</v>
      </c>
      <c r="F298" s="6">
        <v>1310.4314999999999</v>
      </c>
      <c r="G298" s="6">
        <v>1234.8315</v>
      </c>
    </row>
    <row r="299" spans="1:7" x14ac:dyDescent="0.2">
      <c r="A299">
        <v>403010179</v>
      </c>
      <c r="B299" t="s">
        <v>211</v>
      </c>
      <c r="C299" s="2">
        <v>1191.5</v>
      </c>
      <c r="D299" s="2">
        <v>2561.7249999999999</v>
      </c>
      <c r="E299" s="2">
        <v>3753.2249999999999</v>
      </c>
      <c r="F299" s="6">
        <v>2518.866</v>
      </c>
      <c r="G299" s="6">
        <v>1234.3589999999999</v>
      </c>
    </row>
    <row r="300" spans="1:7" x14ac:dyDescent="0.2">
      <c r="A300">
        <v>403010187</v>
      </c>
      <c r="B300" t="s">
        <v>212</v>
      </c>
      <c r="C300" s="2">
        <v>1390.6399999999999</v>
      </c>
      <c r="D300" s="2">
        <v>2989.8759999999997</v>
      </c>
      <c r="E300" s="2">
        <v>4380.5159999999996</v>
      </c>
      <c r="F300" s="6">
        <v>2578.7159999999999</v>
      </c>
      <c r="G300" s="6">
        <v>1801.8</v>
      </c>
    </row>
    <row r="301" spans="1:7" x14ac:dyDescent="0.2">
      <c r="A301">
        <v>403010195</v>
      </c>
      <c r="B301" t="s">
        <v>213</v>
      </c>
      <c r="C301" s="2">
        <v>1505.45</v>
      </c>
      <c r="D301" s="2">
        <v>3236.7174999999997</v>
      </c>
      <c r="E301" s="2">
        <v>4742.1674999999996</v>
      </c>
      <c r="F301" s="6">
        <v>2978.3249999999994</v>
      </c>
      <c r="G301" s="6">
        <v>1763.8424999999997</v>
      </c>
    </row>
    <row r="302" spans="1:7" x14ac:dyDescent="0.2">
      <c r="A302">
        <v>403010209</v>
      </c>
      <c r="B302" t="s">
        <v>214</v>
      </c>
      <c r="C302" s="2">
        <v>807.8</v>
      </c>
      <c r="D302" s="2">
        <v>1736.7699999999998</v>
      </c>
      <c r="E302" s="2">
        <v>2544.5699999999997</v>
      </c>
      <c r="F302" s="6">
        <v>1309.9275</v>
      </c>
      <c r="G302" s="6">
        <v>1234.6424999999999</v>
      </c>
    </row>
    <row r="303" spans="1:7" x14ac:dyDescent="0.2">
      <c r="A303">
        <v>403010217</v>
      </c>
      <c r="B303" t="s">
        <v>215</v>
      </c>
      <c r="C303" s="2">
        <v>2018.51</v>
      </c>
      <c r="D303" s="2">
        <v>4339.7964999999995</v>
      </c>
      <c r="E303" s="2">
        <v>6358.3064999999997</v>
      </c>
      <c r="F303" s="6">
        <v>4241.6954999999998</v>
      </c>
      <c r="G303" s="6">
        <v>2116.6110000000003</v>
      </c>
    </row>
    <row r="304" spans="1:7" x14ac:dyDescent="0.2">
      <c r="A304">
        <v>403010225</v>
      </c>
      <c r="B304" t="s">
        <v>216</v>
      </c>
      <c r="C304" s="2">
        <v>1343.12</v>
      </c>
      <c r="D304" s="2">
        <v>2887.7079999999996</v>
      </c>
      <c r="E304" s="2">
        <v>4230.8279999999995</v>
      </c>
      <c r="F304" s="6">
        <v>2706.732</v>
      </c>
      <c r="G304" s="6">
        <v>1524.0959999999998</v>
      </c>
    </row>
    <row r="305" spans="1:7" x14ac:dyDescent="0.2">
      <c r="A305">
        <v>403010233</v>
      </c>
      <c r="B305" t="s">
        <v>217</v>
      </c>
      <c r="C305" s="2">
        <v>1446.8400000000001</v>
      </c>
      <c r="D305" s="2">
        <v>3110.7060000000001</v>
      </c>
      <c r="E305" s="2">
        <v>4557.5460000000003</v>
      </c>
      <c r="F305" s="6">
        <v>2874.69</v>
      </c>
      <c r="G305" s="6">
        <v>1682.856</v>
      </c>
    </row>
    <row r="306" spans="1:7" x14ac:dyDescent="0.2">
      <c r="A306">
        <v>403010241</v>
      </c>
      <c r="B306" t="s">
        <v>218</v>
      </c>
      <c r="C306" s="2">
        <v>2018.51</v>
      </c>
      <c r="D306" s="2">
        <v>4339.7964999999995</v>
      </c>
      <c r="E306" s="2">
        <v>6358.3064999999997</v>
      </c>
      <c r="F306" s="6">
        <v>4241.6954999999998</v>
      </c>
      <c r="G306" s="6">
        <v>2116.6110000000003</v>
      </c>
    </row>
    <row r="307" spans="1:7" x14ac:dyDescent="0.2">
      <c r="A307">
        <v>403010250</v>
      </c>
      <c r="B307" t="s">
        <v>219</v>
      </c>
      <c r="C307" s="2">
        <v>2018.51</v>
      </c>
      <c r="D307" s="2">
        <v>4339.7964999999995</v>
      </c>
      <c r="E307" s="2">
        <v>6358.3064999999997</v>
      </c>
      <c r="F307" s="6">
        <v>4241.6954999999998</v>
      </c>
      <c r="G307" s="6">
        <v>2116.6110000000003</v>
      </c>
    </row>
    <row r="308" spans="1:7" x14ac:dyDescent="0.2">
      <c r="A308">
        <v>403010268</v>
      </c>
      <c r="B308" t="s">
        <v>220</v>
      </c>
      <c r="C308" s="2">
        <v>1191.5</v>
      </c>
      <c r="D308" s="2">
        <v>2561.7249999999999</v>
      </c>
      <c r="E308" s="2">
        <v>3753.2249999999999</v>
      </c>
      <c r="F308" s="6">
        <v>2518.866</v>
      </c>
      <c r="G308" s="6">
        <v>1234.3589999999999</v>
      </c>
    </row>
    <row r="309" spans="1:7" x14ac:dyDescent="0.2">
      <c r="A309">
        <v>403010276</v>
      </c>
      <c r="B309" t="s">
        <v>221</v>
      </c>
      <c r="C309" s="2">
        <v>1500.72</v>
      </c>
      <c r="D309" s="2">
        <v>3226.5479999999998</v>
      </c>
      <c r="E309" s="2">
        <v>4727.268</v>
      </c>
      <c r="F309" s="6">
        <v>2578.7159999999999</v>
      </c>
      <c r="G309" s="6">
        <v>2148.5520000000001</v>
      </c>
    </row>
    <row r="310" spans="1:7" x14ac:dyDescent="0.2">
      <c r="A310">
        <v>403010284</v>
      </c>
      <c r="B310" t="s">
        <v>222</v>
      </c>
      <c r="C310" s="2">
        <v>1310.19</v>
      </c>
      <c r="D310" s="2">
        <v>2816.9085</v>
      </c>
      <c r="E310" s="2">
        <v>4127.0985000000001</v>
      </c>
      <c r="F310" s="6">
        <v>2586.7800000000002</v>
      </c>
      <c r="G310" s="6">
        <v>1540.3185000000001</v>
      </c>
    </row>
    <row r="311" spans="1:7" x14ac:dyDescent="0.2">
      <c r="A311">
        <v>403010292</v>
      </c>
      <c r="B311" t="s">
        <v>223</v>
      </c>
      <c r="C311" s="2">
        <v>1625.0500000000002</v>
      </c>
      <c r="D311" s="2">
        <v>3493.8574999999992</v>
      </c>
      <c r="E311" s="2">
        <v>5118.9074999999993</v>
      </c>
      <c r="F311" s="6">
        <v>2970.3554999999992</v>
      </c>
      <c r="G311" s="6">
        <v>2148.5519999999997</v>
      </c>
    </row>
    <row r="312" spans="1:7" x14ac:dyDescent="0.2">
      <c r="A312">
        <v>403010306</v>
      </c>
      <c r="B312" t="s">
        <v>224</v>
      </c>
      <c r="C312" s="2">
        <v>1500.72</v>
      </c>
      <c r="D312" s="2">
        <v>3226.5479999999998</v>
      </c>
      <c r="E312" s="2">
        <v>4727.268</v>
      </c>
      <c r="F312" s="6">
        <v>2578.7159999999999</v>
      </c>
      <c r="G312" s="6">
        <v>2148.5520000000001</v>
      </c>
    </row>
    <row r="313" spans="1:7" x14ac:dyDescent="0.2">
      <c r="A313">
        <v>403010314</v>
      </c>
      <c r="B313" t="s">
        <v>225</v>
      </c>
      <c r="C313" s="2">
        <v>1500.72</v>
      </c>
      <c r="D313" s="2">
        <v>3226.5479999999998</v>
      </c>
      <c r="E313" s="2">
        <v>4727.268</v>
      </c>
      <c r="F313" s="6">
        <v>2578.7159999999999</v>
      </c>
      <c r="G313" s="6">
        <v>2148.5520000000001</v>
      </c>
    </row>
    <row r="314" spans="1:7" x14ac:dyDescent="0.2">
      <c r="A314">
        <v>403010322</v>
      </c>
      <c r="B314" t="s">
        <v>226</v>
      </c>
      <c r="C314" s="2">
        <v>1191.5</v>
      </c>
      <c r="D314" s="2">
        <v>2561.7249999999999</v>
      </c>
      <c r="E314" s="2">
        <v>3753.2249999999999</v>
      </c>
      <c r="F314" s="6">
        <v>2518.866</v>
      </c>
      <c r="G314" s="6">
        <v>1234.3589999999999</v>
      </c>
    </row>
    <row r="315" spans="1:7" x14ac:dyDescent="0.2">
      <c r="A315">
        <v>403010330</v>
      </c>
      <c r="B315" t="s">
        <v>227</v>
      </c>
      <c r="C315" s="2">
        <v>1906.52</v>
      </c>
      <c r="D315" s="2">
        <v>4099.018</v>
      </c>
      <c r="E315" s="2">
        <v>6005.5380000000005</v>
      </c>
      <c r="F315" s="6">
        <v>4241.6955000000007</v>
      </c>
      <c r="G315" s="6">
        <v>1763.8425000000004</v>
      </c>
    </row>
    <row r="316" spans="1:7" x14ac:dyDescent="0.2">
      <c r="A316">
        <v>403010349</v>
      </c>
      <c r="B316" t="s">
        <v>228</v>
      </c>
      <c r="C316" s="2">
        <v>602.35</v>
      </c>
      <c r="D316" s="2">
        <v>1295.0524999999998</v>
      </c>
      <c r="E316" s="2">
        <v>1897.4024999999997</v>
      </c>
      <c r="F316" s="6">
        <v>1558.7144999999996</v>
      </c>
      <c r="G316" s="6">
        <v>338.68799999999993</v>
      </c>
    </row>
    <row r="317" spans="1:7" x14ac:dyDescent="0.2">
      <c r="A317">
        <v>403010357</v>
      </c>
      <c r="B317" t="s">
        <v>229</v>
      </c>
      <c r="C317" s="2">
        <v>702.08999999999992</v>
      </c>
      <c r="D317" s="2">
        <v>1509.4934999999998</v>
      </c>
      <c r="E317" s="2">
        <v>2211.5834999999997</v>
      </c>
      <c r="F317" s="6">
        <v>1310.6834999999999</v>
      </c>
      <c r="G317" s="6">
        <v>900.9</v>
      </c>
    </row>
    <row r="318" spans="1:7" x14ac:dyDescent="0.2">
      <c r="A318">
        <v>403010365</v>
      </c>
      <c r="B318" t="s">
        <v>230</v>
      </c>
      <c r="C318" s="2">
        <v>562.20000000000005</v>
      </c>
      <c r="D318" s="2">
        <v>1208.7299999999998</v>
      </c>
      <c r="E318" s="2">
        <v>1770.9299999999998</v>
      </c>
      <c r="F318" s="6">
        <v>1432.2419999999997</v>
      </c>
      <c r="G318" s="6">
        <v>338.68799999999993</v>
      </c>
    </row>
    <row r="319" spans="1:7" x14ac:dyDescent="0.2">
      <c r="A319">
        <v>403010390</v>
      </c>
      <c r="B319" t="s">
        <v>231</v>
      </c>
      <c r="C319" s="2">
        <v>1657.6399999999999</v>
      </c>
      <c r="D319" s="2">
        <v>3563.9259999999999</v>
      </c>
      <c r="E319" s="2">
        <v>5221.5659999999998</v>
      </c>
      <c r="F319" s="6">
        <v>2518.866</v>
      </c>
      <c r="G319" s="6">
        <v>2702.7</v>
      </c>
    </row>
    <row r="320" spans="1:7" x14ac:dyDescent="0.2">
      <c r="A320">
        <v>403020018</v>
      </c>
      <c r="B320" t="s">
        <v>232</v>
      </c>
      <c r="C320" s="2">
        <v>1797.49</v>
      </c>
      <c r="D320" s="2">
        <v>3864.6035000000002</v>
      </c>
      <c r="E320" s="2">
        <v>5662.0934999999999</v>
      </c>
      <c r="F320" s="6">
        <v>4085.5185000000001</v>
      </c>
      <c r="G320" s="6">
        <v>1576.575</v>
      </c>
    </row>
    <row r="321" spans="1:7" x14ac:dyDescent="0.2">
      <c r="A321">
        <v>403020026</v>
      </c>
      <c r="B321" t="s">
        <v>233</v>
      </c>
      <c r="C321" s="2">
        <v>1797.49</v>
      </c>
      <c r="D321" s="2">
        <v>3864.6035000000002</v>
      </c>
      <c r="E321" s="2">
        <v>5662.0934999999999</v>
      </c>
      <c r="F321" s="6">
        <v>4085.5185000000001</v>
      </c>
      <c r="G321" s="6">
        <v>1576.575</v>
      </c>
    </row>
    <row r="322" spans="1:7" x14ac:dyDescent="0.2">
      <c r="A322">
        <v>403020034</v>
      </c>
      <c r="B322" t="s">
        <v>234</v>
      </c>
      <c r="C322" s="2">
        <v>800.69999999999993</v>
      </c>
      <c r="D322" s="2">
        <v>1721.5050000000001</v>
      </c>
      <c r="E322" s="2">
        <v>2522.2049999999999</v>
      </c>
      <c r="F322" s="6">
        <v>1797.201</v>
      </c>
      <c r="G322" s="6">
        <v>725.00400000000002</v>
      </c>
    </row>
    <row r="323" spans="1:7" x14ac:dyDescent="0.2">
      <c r="A323">
        <v>403020042</v>
      </c>
      <c r="B323" t="s">
        <v>235</v>
      </c>
      <c r="C323" s="2">
        <v>1521.84</v>
      </c>
      <c r="D323" s="2">
        <v>3271.9560000000001</v>
      </c>
      <c r="E323" s="2">
        <v>4793.7960000000003</v>
      </c>
      <c r="F323" s="6">
        <v>3402.0000000000005</v>
      </c>
      <c r="G323" s="6">
        <v>1391.796</v>
      </c>
    </row>
    <row r="324" spans="1:7" x14ac:dyDescent="0.2">
      <c r="A324">
        <v>403020050</v>
      </c>
      <c r="B324" t="s">
        <v>236</v>
      </c>
      <c r="C324" s="2">
        <v>785.04</v>
      </c>
      <c r="D324" s="2">
        <v>1687.8359999999998</v>
      </c>
      <c r="E324" s="2">
        <v>2472.8759999999997</v>
      </c>
      <c r="F324" s="6">
        <v>1797.2009999999998</v>
      </c>
      <c r="G324" s="6">
        <v>675.67499999999995</v>
      </c>
    </row>
    <row r="325" spans="1:7" x14ac:dyDescent="0.2">
      <c r="A325">
        <v>403020069</v>
      </c>
      <c r="B325" t="s">
        <v>237</v>
      </c>
      <c r="C325" s="2">
        <v>1401.75</v>
      </c>
      <c r="D325" s="2">
        <v>3013.7624999999998</v>
      </c>
      <c r="E325" s="2">
        <v>4415.5124999999998</v>
      </c>
      <c r="F325" s="6">
        <v>3402</v>
      </c>
      <c r="G325" s="6">
        <v>1013.5124999999999</v>
      </c>
    </row>
    <row r="326" spans="1:7" x14ac:dyDescent="0.2">
      <c r="A326">
        <v>403020077</v>
      </c>
      <c r="B326" t="s">
        <v>238</v>
      </c>
      <c r="C326" s="2">
        <v>382.18</v>
      </c>
      <c r="D326" s="2">
        <v>821.6869999999999</v>
      </c>
      <c r="E326" s="2">
        <v>1203.867</v>
      </c>
      <c r="F326" s="6">
        <v>634.50450000000001</v>
      </c>
      <c r="G326" s="6">
        <v>569.36249999999995</v>
      </c>
    </row>
    <row r="327" spans="1:7" x14ac:dyDescent="0.2">
      <c r="A327">
        <v>403020085</v>
      </c>
      <c r="B327" t="s">
        <v>239</v>
      </c>
      <c r="C327" s="2">
        <v>432.47</v>
      </c>
      <c r="D327" s="2">
        <v>929.81050000000005</v>
      </c>
      <c r="E327" s="2">
        <v>1362.2805000000001</v>
      </c>
      <c r="F327" s="6">
        <v>841.995</v>
      </c>
      <c r="G327" s="6">
        <v>520.28549999999996</v>
      </c>
    </row>
    <row r="328" spans="1:7" x14ac:dyDescent="0.2">
      <c r="A328">
        <v>403020093</v>
      </c>
      <c r="B328" t="s">
        <v>240</v>
      </c>
      <c r="C328" s="2">
        <v>1856.81</v>
      </c>
      <c r="D328" s="2">
        <v>3992.1415000000002</v>
      </c>
      <c r="E328" s="2">
        <v>5848.9515000000001</v>
      </c>
      <c r="F328" s="6">
        <v>4085.5185000000006</v>
      </c>
      <c r="G328" s="6">
        <v>1763.4330000000004</v>
      </c>
    </row>
    <row r="329" spans="1:7" x14ac:dyDescent="0.2">
      <c r="A329">
        <v>403020107</v>
      </c>
      <c r="B329" t="s">
        <v>241</v>
      </c>
      <c r="C329" s="2">
        <v>515.25</v>
      </c>
      <c r="D329" s="2">
        <v>1107.7875000000001</v>
      </c>
      <c r="E329" s="2">
        <v>1623.0375000000001</v>
      </c>
      <c r="F329" s="6">
        <v>841.99500000000012</v>
      </c>
      <c r="G329" s="6">
        <v>781.04250000000002</v>
      </c>
    </row>
    <row r="330" spans="1:7" x14ac:dyDescent="0.2">
      <c r="A330">
        <v>403020115</v>
      </c>
      <c r="B330" t="s">
        <v>242</v>
      </c>
      <c r="C330" s="2">
        <v>1318.46</v>
      </c>
      <c r="D330" s="2">
        <v>2834.6890000000003</v>
      </c>
      <c r="E330" s="2">
        <v>4153.1490000000003</v>
      </c>
      <c r="F330" s="6">
        <v>2389.1490000000003</v>
      </c>
      <c r="G330" s="6">
        <v>1764.0000000000002</v>
      </c>
    </row>
    <row r="331" spans="1:7" x14ac:dyDescent="0.2">
      <c r="A331">
        <v>403020123</v>
      </c>
      <c r="B331" t="s">
        <v>243</v>
      </c>
      <c r="C331" s="2">
        <v>347.62</v>
      </c>
      <c r="D331" s="2">
        <v>747.38299999999992</v>
      </c>
      <c r="E331" s="2">
        <v>1095.0029999999999</v>
      </c>
      <c r="F331" s="6">
        <v>457.31700000000001</v>
      </c>
      <c r="G331" s="6">
        <v>637.68599999999992</v>
      </c>
    </row>
    <row r="332" spans="1:7" x14ac:dyDescent="0.2">
      <c r="A332">
        <v>403020131</v>
      </c>
      <c r="B332" t="s">
        <v>244</v>
      </c>
      <c r="C332" s="2">
        <v>459.18</v>
      </c>
      <c r="D332" s="2">
        <v>987.23700000000008</v>
      </c>
      <c r="E332" s="2">
        <v>1446.4170000000001</v>
      </c>
      <c r="F332" s="6">
        <v>917.2170000000001</v>
      </c>
      <c r="G332" s="6">
        <v>529.20000000000005</v>
      </c>
    </row>
    <row r="333" spans="1:7" x14ac:dyDescent="0.2">
      <c r="A333">
        <v>403030013</v>
      </c>
      <c r="B333" t="s">
        <v>245</v>
      </c>
      <c r="C333" s="2">
        <v>1847.07</v>
      </c>
      <c r="D333" s="2">
        <v>3971.2004999999999</v>
      </c>
      <c r="E333" s="2">
        <v>5818.2704999999996</v>
      </c>
      <c r="F333" s="6">
        <v>4241.6954999999998</v>
      </c>
      <c r="G333" s="6">
        <v>1576.575</v>
      </c>
    </row>
    <row r="334" spans="1:7" x14ac:dyDescent="0.2">
      <c r="A334">
        <v>403030021</v>
      </c>
      <c r="B334" t="s">
        <v>246</v>
      </c>
      <c r="C334" s="2">
        <v>1980.6599999999999</v>
      </c>
      <c r="D334" s="2">
        <v>4258.4189999999999</v>
      </c>
      <c r="E334" s="2">
        <v>6239.0789999999997</v>
      </c>
      <c r="F334" s="6">
        <v>3222.6389999999997</v>
      </c>
      <c r="G334" s="6">
        <v>3016.44</v>
      </c>
    </row>
    <row r="335" spans="1:7" x14ac:dyDescent="0.2">
      <c r="A335">
        <v>403030030</v>
      </c>
      <c r="B335" t="s">
        <v>247</v>
      </c>
      <c r="C335" s="2">
        <v>3321.14</v>
      </c>
      <c r="D335" s="2">
        <v>7140.4509999999991</v>
      </c>
      <c r="E335" s="2">
        <v>10461.590999999999</v>
      </c>
      <c r="F335" s="6">
        <v>7083.2159999999985</v>
      </c>
      <c r="G335" s="6">
        <v>3378.3749999999995</v>
      </c>
    </row>
    <row r="336" spans="1:7" x14ac:dyDescent="0.2">
      <c r="A336">
        <v>403030048</v>
      </c>
      <c r="B336" t="s">
        <v>248</v>
      </c>
      <c r="C336" s="2">
        <v>1900.9699999999998</v>
      </c>
      <c r="D336" s="2">
        <v>4087.0854999999997</v>
      </c>
      <c r="E336" s="2">
        <v>5988.0554999999995</v>
      </c>
      <c r="F336" s="6">
        <v>4241.6954999999998</v>
      </c>
      <c r="G336" s="6">
        <v>1746.36</v>
      </c>
    </row>
    <row r="337" spans="1:7" x14ac:dyDescent="0.2">
      <c r="A337">
        <v>403030056</v>
      </c>
      <c r="B337" t="s">
        <v>249</v>
      </c>
      <c r="C337" s="2">
        <v>1500.72</v>
      </c>
      <c r="D337" s="2">
        <v>3226.5479999999998</v>
      </c>
      <c r="E337" s="2">
        <v>4727.268</v>
      </c>
      <c r="F337" s="6">
        <v>2578.7159999999999</v>
      </c>
      <c r="G337" s="6">
        <v>2148.5520000000001</v>
      </c>
    </row>
    <row r="338" spans="1:7" x14ac:dyDescent="0.2">
      <c r="A338">
        <v>403030064</v>
      </c>
      <c r="B338" t="s">
        <v>250</v>
      </c>
      <c r="C338" s="2">
        <v>2991.07</v>
      </c>
      <c r="D338" s="2">
        <v>6430.8005000000012</v>
      </c>
      <c r="E338" s="2">
        <v>9421.8705000000009</v>
      </c>
      <c r="F338" s="6">
        <v>5013.6345000000001</v>
      </c>
      <c r="G338" s="6">
        <v>4408.2359999999999</v>
      </c>
    </row>
    <row r="339" spans="1:7" x14ac:dyDescent="0.2">
      <c r="A339">
        <v>403030080</v>
      </c>
      <c r="B339" t="s">
        <v>251</v>
      </c>
      <c r="C339" s="2">
        <v>2605.25</v>
      </c>
      <c r="D339" s="2">
        <v>5601.2875000000004</v>
      </c>
      <c r="E339" s="2">
        <v>8206.5375000000004</v>
      </c>
      <c r="F339" s="6">
        <v>5348.8575000000001</v>
      </c>
      <c r="G339" s="6">
        <v>2857.6800000000003</v>
      </c>
    </row>
    <row r="340" spans="1:7" x14ac:dyDescent="0.2">
      <c r="A340">
        <v>403030099</v>
      </c>
      <c r="B340" t="s">
        <v>252</v>
      </c>
      <c r="C340" s="2">
        <v>3143.88</v>
      </c>
      <c r="D340" s="2">
        <v>6759.3419999999978</v>
      </c>
      <c r="E340" s="2">
        <v>9903.2219999999979</v>
      </c>
      <c r="F340" s="6">
        <v>5050.4579999999978</v>
      </c>
      <c r="G340" s="6">
        <v>4852.7639999999983</v>
      </c>
    </row>
    <row r="341" spans="1:7" x14ac:dyDescent="0.2">
      <c r="A341">
        <v>403030102</v>
      </c>
      <c r="B341" t="s">
        <v>253</v>
      </c>
      <c r="C341" s="2">
        <v>2644.92</v>
      </c>
      <c r="D341" s="2">
        <v>5686.5779999999995</v>
      </c>
      <c r="E341" s="2">
        <v>8331.4979999999996</v>
      </c>
      <c r="F341" s="6">
        <v>5050.4579999999996</v>
      </c>
      <c r="G341" s="6">
        <v>3281.0399999999995</v>
      </c>
    </row>
    <row r="342" spans="1:7" x14ac:dyDescent="0.2">
      <c r="A342">
        <v>403030110</v>
      </c>
      <c r="B342" t="s">
        <v>254</v>
      </c>
      <c r="C342" s="2">
        <v>1101.76</v>
      </c>
      <c r="D342" s="2">
        <v>2368.7839999999997</v>
      </c>
      <c r="E342" s="2">
        <v>3470.5439999999999</v>
      </c>
      <c r="F342" s="6">
        <v>1706.04</v>
      </c>
      <c r="G342" s="6">
        <v>1764.5039999999999</v>
      </c>
    </row>
    <row r="343" spans="1:7" x14ac:dyDescent="0.2">
      <c r="A343">
        <v>403030129</v>
      </c>
      <c r="B343" t="s">
        <v>255</v>
      </c>
      <c r="C343" s="2">
        <v>3636.09</v>
      </c>
      <c r="D343" s="2">
        <v>7817.593499999999</v>
      </c>
      <c r="E343" s="2">
        <v>11453.683499999999</v>
      </c>
      <c r="F343" s="6">
        <v>5576.035499999999</v>
      </c>
      <c r="G343" s="6">
        <v>5877.6479999999992</v>
      </c>
    </row>
    <row r="344" spans="1:7" x14ac:dyDescent="0.2">
      <c r="A344">
        <v>403030137</v>
      </c>
      <c r="B344" t="s">
        <v>256</v>
      </c>
      <c r="C344" s="2">
        <v>2664.13</v>
      </c>
      <c r="D344" s="2">
        <v>5727.8795</v>
      </c>
      <c r="E344" s="2">
        <v>8392.0095000000001</v>
      </c>
      <c r="F344" s="6">
        <v>5013.6345000000001</v>
      </c>
      <c r="G344" s="6">
        <v>3378.375</v>
      </c>
    </row>
    <row r="345" spans="1:7" x14ac:dyDescent="0.2">
      <c r="A345">
        <v>403030145</v>
      </c>
      <c r="B345" t="s">
        <v>257</v>
      </c>
      <c r="C345" s="2">
        <v>3159.63</v>
      </c>
      <c r="D345" s="2">
        <v>6793.2045000000007</v>
      </c>
      <c r="E345" s="2">
        <v>9952.8345000000008</v>
      </c>
      <c r="F345" s="6">
        <v>5013.634500000001</v>
      </c>
      <c r="G345" s="6">
        <v>4939.2000000000007</v>
      </c>
    </row>
    <row r="346" spans="1:7" x14ac:dyDescent="0.2">
      <c r="A346">
        <v>403030153</v>
      </c>
      <c r="B346" t="s">
        <v>258</v>
      </c>
      <c r="C346" s="2">
        <v>3824.25</v>
      </c>
      <c r="D346" s="2">
        <v>8222.1375000000007</v>
      </c>
      <c r="E346" s="2">
        <v>12046.387500000001</v>
      </c>
      <c r="F346" s="6">
        <v>5576.0355000000009</v>
      </c>
      <c r="G346" s="6">
        <v>6470.3520000000008</v>
      </c>
    </row>
    <row r="347" spans="1:7" x14ac:dyDescent="0.2">
      <c r="A347">
        <v>403030161</v>
      </c>
      <c r="B347" t="s">
        <v>259</v>
      </c>
      <c r="C347" s="2">
        <v>1875.12</v>
      </c>
      <c r="D347" s="2">
        <v>4031.5079999999998</v>
      </c>
      <c r="E347" s="2">
        <v>5906.6279999999997</v>
      </c>
      <c r="F347" s="6">
        <v>3789.8279999999995</v>
      </c>
      <c r="G347" s="6">
        <v>2116.7999999999997</v>
      </c>
    </row>
    <row r="348" spans="1:7" x14ac:dyDescent="0.2">
      <c r="A348">
        <v>403040019</v>
      </c>
      <c r="B348" t="s">
        <v>260</v>
      </c>
      <c r="C348" s="2">
        <v>4846.8900000000003</v>
      </c>
      <c r="D348" s="2">
        <v>10420.8135</v>
      </c>
      <c r="E348" s="2">
        <v>15267.7035</v>
      </c>
      <c r="F348" s="6">
        <v>9519.7724999999991</v>
      </c>
      <c r="G348" s="6">
        <v>5747.9309999999996</v>
      </c>
    </row>
    <row r="349" spans="1:7" x14ac:dyDescent="0.2">
      <c r="A349">
        <v>403040027</v>
      </c>
      <c r="B349" t="s">
        <v>261</v>
      </c>
      <c r="C349" s="2">
        <v>2991.07</v>
      </c>
      <c r="D349" s="2">
        <v>6430.8005000000012</v>
      </c>
      <c r="E349" s="2">
        <v>9421.8705000000009</v>
      </c>
      <c r="F349" s="6">
        <v>5013.6345000000001</v>
      </c>
      <c r="G349" s="6">
        <v>4408.2359999999999</v>
      </c>
    </row>
    <row r="350" spans="1:7" x14ac:dyDescent="0.2">
      <c r="A350">
        <v>403040051</v>
      </c>
      <c r="B350" t="s">
        <v>262</v>
      </c>
      <c r="C350" s="2">
        <v>2907.6499999999996</v>
      </c>
      <c r="D350" s="2">
        <v>6251.4475000000002</v>
      </c>
      <c r="E350" s="2">
        <v>9159.0974999999999</v>
      </c>
      <c r="F350" s="6">
        <v>5348.8575000000001</v>
      </c>
      <c r="G350" s="6">
        <v>3810.2400000000002</v>
      </c>
    </row>
    <row r="351" spans="1:7" x14ac:dyDescent="0.2">
      <c r="A351">
        <v>403040060</v>
      </c>
      <c r="B351" t="s">
        <v>263</v>
      </c>
      <c r="C351" s="2">
        <v>3042.05</v>
      </c>
      <c r="D351" s="2">
        <v>6540.4075000000003</v>
      </c>
      <c r="E351" s="2">
        <v>9582.4575000000004</v>
      </c>
      <c r="F351" s="6">
        <v>5348.8575000000001</v>
      </c>
      <c r="G351" s="6">
        <v>4233.5999999999995</v>
      </c>
    </row>
    <row r="352" spans="1:7" x14ac:dyDescent="0.2">
      <c r="A352">
        <v>403040078</v>
      </c>
      <c r="B352" t="s">
        <v>264</v>
      </c>
      <c r="C352" s="2">
        <v>3457.55</v>
      </c>
      <c r="D352" s="2">
        <v>7433.732500000001</v>
      </c>
      <c r="E352" s="2">
        <v>10891.282500000001</v>
      </c>
      <c r="F352" s="6">
        <v>5013.634500000001</v>
      </c>
      <c r="G352" s="6">
        <v>5877.648000000001</v>
      </c>
    </row>
    <row r="353" spans="1:7" x14ac:dyDescent="0.2">
      <c r="A353">
        <v>403040094</v>
      </c>
      <c r="B353" t="s">
        <v>265</v>
      </c>
      <c r="C353" s="2">
        <v>3159.63</v>
      </c>
      <c r="D353" s="2">
        <v>6793.2045000000007</v>
      </c>
      <c r="E353" s="2">
        <v>9952.8345000000008</v>
      </c>
      <c r="F353" s="6">
        <v>5013.634500000001</v>
      </c>
      <c r="G353" s="6">
        <v>4939.2000000000007</v>
      </c>
    </row>
    <row r="354" spans="1:7" x14ac:dyDescent="0.2">
      <c r="A354">
        <v>403040108</v>
      </c>
      <c r="B354" t="s">
        <v>266</v>
      </c>
      <c r="C354" s="2">
        <v>3645.71</v>
      </c>
      <c r="D354" s="2">
        <v>7838.276499999999</v>
      </c>
      <c r="E354" s="2">
        <v>11483.986499999999</v>
      </c>
      <c r="F354" s="6">
        <v>5013.6345000000001</v>
      </c>
      <c r="G354" s="6">
        <v>6470.3519999999999</v>
      </c>
    </row>
    <row r="355" spans="1:7" x14ac:dyDescent="0.2">
      <c r="A355">
        <v>403040116</v>
      </c>
      <c r="B355" t="s">
        <v>267</v>
      </c>
      <c r="C355" s="2">
        <v>3159.63</v>
      </c>
      <c r="D355" s="2">
        <v>6793.2045000000007</v>
      </c>
      <c r="E355" s="2">
        <v>9952.8345000000008</v>
      </c>
      <c r="F355" s="6">
        <v>5013.634500000001</v>
      </c>
      <c r="G355" s="6">
        <v>4939.2000000000007</v>
      </c>
    </row>
    <row r="356" spans="1:7" x14ac:dyDescent="0.2">
      <c r="A356">
        <v>403040124</v>
      </c>
      <c r="B356" t="s">
        <v>268</v>
      </c>
      <c r="C356" s="2">
        <v>3645.71</v>
      </c>
      <c r="D356" s="2">
        <v>7838.276499999999</v>
      </c>
      <c r="E356" s="2">
        <v>11483.986499999999</v>
      </c>
      <c r="F356" s="6">
        <v>5013.6345000000001</v>
      </c>
      <c r="G356" s="6">
        <v>6470.3519999999999</v>
      </c>
    </row>
    <row r="357" spans="1:7" x14ac:dyDescent="0.2">
      <c r="A357">
        <v>403050030</v>
      </c>
      <c r="B357" t="s">
        <v>269</v>
      </c>
      <c r="C357" s="2">
        <v>564.29</v>
      </c>
      <c r="D357" s="2">
        <v>1213.2235000000001</v>
      </c>
      <c r="E357" s="2">
        <v>1777.5135</v>
      </c>
      <c r="F357" s="6">
        <v>1458.2295000000001</v>
      </c>
      <c r="G357" s="6">
        <v>319.28400000000005</v>
      </c>
    </row>
    <row r="358" spans="1:7" x14ac:dyDescent="0.2">
      <c r="A358">
        <v>403050049</v>
      </c>
      <c r="B358" t="s">
        <v>270</v>
      </c>
      <c r="C358" s="2">
        <v>1988.31</v>
      </c>
      <c r="D358" s="2">
        <v>4274.8665000000001</v>
      </c>
      <c r="E358" s="2">
        <v>6263.1764999999996</v>
      </c>
      <c r="F358" s="6">
        <v>3222.6389999999997</v>
      </c>
      <c r="G358" s="6">
        <v>3040.5374999999999</v>
      </c>
    </row>
    <row r="359" spans="1:7" x14ac:dyDescent="0.2">
      <c r="A359">
        <v>403050057</v>
      </c>
      <c r="B359" t="s">
        <v>271</v>
      </c>
      <c r="C359" s="2">
        <v>1328.4099999999999</v>
      </c>
      <c r="D359" s="2">
        <v>2856.0815000000002</v>
      </c>
      <c r="E359" s="2">
        <v>4184.4915000000001</v>
      </c>
      <c r="F359" s="6">
        <v>2270.0790000000002</v>
      </c>
      <c r="G359" s="6">
        <v>1914.4125000000001</v>
      </c>
    </row>
    <row r="360" spans="1:7" x14ac:dyDescent="0.2">
      <c r="A360">
        <v>403050065</v>
      </c>
      <c r="B360" t="s">
        <v>272</v>
      </c>
      <c r="C360" s="2">
        <v>850.16000000000008</v>
      </c>
      <c r="D360" s="2">
        <v>1827.8439999999998</v>
      </c>
      <c r="E360" s="2">
        <v>2678.0039999999999</v>
      </c>
      <c r="F360" s="6">
        <v>1443.4559999999997</v>
      </c>
      <c r="G360" s="6">
        <v>1234.5479999999998</v>
      </c>
    </row>
    <row r="361" spans="1:7" x14ac:dyDescent="0.2">
      <c r="A361">
        <v>403050073</v>
      </c>
      <c r="B361" t="s">
        <v>273</v>
      </c>
      <c r="C361" s="2">
        <v>1578.6599999999999</v>
      </c>
      <c r="D361" s="2">
        <v>3394.1189999999997</v>
      </c>
      <c r="E361" s="2">
        <v>4972.7789999999995</v>
      </c>
      <c r="F361" s="6">
        <v>2270.0789999999997</v>
      </c>
      <c r="G361" s="6">
        <v>2702.7</v>
      </c>
    </row>
    <row r="362" spans="1:7" x14ac:dyDescent="0.2">
      <c r="A362">
        <v>403050090</v>
      </c>
      <c r="B362" t="s">
        <v>274</v>
      </c>
      <c r="C362" s="2">
        <v>1423.23</v>
      </c>
      <c r="D362" s="2">
        <v>3059.9445000000001</v>
      </c>
      <c r="E362" s="2">
        <v>4483.1745000000001</v>
      </c>
      <c r="F362" s="6">
        <v>2793.9870000000001</v>
      </c>
      <c r="G362" s="6">
        <v>1689.1875</v>
      </c>
    </row>
    <row r="363" spans="1:7" x14ac:dyDescent="0.2">
      <c r="A363">
        <v>403050103</v>
      </c>
      <c r="B363" t="s">
        <v>275</v>
      </c>
      <c r="C363" s="2">
        <v>1328.4099999999999</v>
      </c>
      <c r="D363" s="2">
        <v>2856.0815000000002</v>
      </c>
      <c r="E363" s="2">
        <v>4184.4915000000001</v>
      </c>
      <c r="F363" s="6">
        <v>2270.0790000000002</v>
      </c>
      <c r="G363" s="6">
        <v>1914.4125000000001</v>
      </c>
    </row>
    <row r="364" spans="1:7" x14ac:dyDescent="0.2">
      <c r="A364">
        <v>403050111</v>
      </c>
      <c r="B364" t="s">
        <v>276</v>
      </c>
      <c r="C364" s="2">
        <v>782.17</v>
      </c>
      <c r="D364" s="2">
        <v>1681.6655000000001</v>
      </c>
      <c r="E364" s="2">
        <v>2463.8355000000001</v>
      </c>
      <c r="F364" s="6">
        <v>1584.8910000000001</v>
      </c>
      <c r="G364" s="6">
        <v>878.94450000000006</v>
      </c>
    </row>
    <row r="365" spans="1:7" x14ac:dyDescent="0.2">
      <c r="A365">
        <v>403050120</v>
      </c>
      <c r="B365" t="s">
        <v>277</v>
      </c>
      <c r="C365" s="2">
        <v>942.49</v>
      </c>
      <c r="D365" s="2">
        <v>2026.3534999999999</v>
      </c>
      <c r="E365" s="2">
        <v>2968.8434999999999</v>
      </c>
      <c r="F365" s="6">
        <v>1887.7634999999998</v>
      </c>
      <c r="G365" s="6">
        <v>1081.08</v>
      </c>
    </row>
    <row r="366" spans="1:7" x14ac:dyDescent="0.2">
      <c r="A366">
        <v>403050138</v>
      </c>
      <c r="B366" t="s">
        <v>278</v>
      </c>
      <c r="C366" s="2">
        <v>800.69999999999993</v>
      </c>
      <c r="D366" s="2">
        <v>1721.5050000000001</v>
      </c>
      <c r="E366" s="2">
        <v>2522.2049999999999</v>
      </c>
      <c r="F366" s="6">
        <v>1797.201</v>
      </c>
      <c r="G366" s="6">
        <v>725.00400000000002</v>
      </c>
    </row>
    <row r="367" spans="1:7" x14ac:dyDescent="0.2">
      <c r="A367">
        <v>403050146</v>
      </c>
      <c r="B367" t="s">
        <v>279</v>
      </c>
      <c r="C367" s="2">
        <v>1024.54</v>
      </c>
      <c r="D367" s="2">
        <v>2202.7610000000004</v>
      </c>
      <c r="E367" s="2">
        <v>3227.3010000000004</v>
      </c>
      <c r="F367" s="6">
        <v>2137.1490000000003</v>
      </c>
      <c r="G367" s="6">
        <v>1090.152</v>
      </c>
    </row>
    <row r="368" spans="1:7" x14ac:dyDescent="0.2">
      <c r="A368">
        <v>403050154</v>
      </c>
      <c r="B368" t="s">
        <v>280</v>
      </c>
      <c r="C368" s="2">
        <v>1516.18</v>
      </c>
      <c r="D368" s="2">
        <v>3259.7870000000003</v>
      </c>
      <c r="E368" s="2">
        <v>4775.9670000000006</v>
      </c>
      <c r="F368" s="6">
        <v>2793.9870000000005</v>
      </c>
      <c r="G368" s="6">
        <v>1981.9800000000005</v>
      </c>
    </row>
    <row r="369" spans="1:7" x14ac:dyDescent="0.2">
      <c r="A369">
        <v>403050162</v>
      </c>
      <c r="B369" t="s">
        <v>281</v>
      </c>
      <c r="C369" s="2">
        <v>1881.06</v>
      </c>
      <c r="D369" s="2">
        <v>4044.279</v>
      </c>
      <c r="E369" s="2">
        <v>5925.3389999999999</v>
      </c>
      <c r="F369" s="6">
        <v>3222.6389999999997</v>
      </c>
      <c r="G369" s="6">
        <v>2702.7</v>
      </c>
    </row>
    <row r="370" spans="1:7" x14ac:dyDescent="0.2">
      <c r="A370">
        <v>403060010</v>
      </c>
      <c r="B370" t="s">
        <v>282</v>
      </c>
      <c r="C370" s="2">
        <v>6604.29</v>
      </c>
      <c r="D370" s="2">
        <v>14199.2235</v>
      </c>
      <c r="E370" s="2">
        <v>20803.513500000001</v>
      </c>
      <c r="F370" s="6">
        <v>14585.917500000001</v>
      </c>
      <c r="G370" s="6">
        <v>6217.5960000000005</v>
      </c>
    </row>
    <row r="371" spans="1:7" x14ac:dyDescent="0.2">
      <c r="A371">
        <v>403060028</v>
      </c>
      <c r="B371" t="s">
        <v>283</v>
      </c>
      <c r="C371" s="2">
        <v>3668.32</v>
      </c>
      <c r="D371" s="2">
        <v>7886.887999999999</v>
      </c>
      <c r="E371" s="2">
        <v>11555.207999999999</v>
      </c>
      <c r="F371" s="6">
        <v>7780.2479999999987</v>
      </c>
      <c r="G371" s="6">
        <v>3774.9599999999996</v>
      </c>
    </row>
    <row r="372" spans="1:7" x14ac:dyDescent="0.2">
      <c r="A372">
        <v>403060036</v>
      </c>
      <c r="B372" t="s">
        <v>284</v>
      </c>
      <c r="C372" s="2">
        <v>5123.87</v>
      </c>
      <c r="D372" s="2">
        <v>11016.320500000002</v>
      </c>
      <c r="E372" s="2">
        <v>16140.190500000001</v>
      </c>
      <c r="F372" s="6">
        <v>11304.846000000001</v>
      </c>
      <c r="G372" s="6">
        <v>4835.3445000000002</v>
      </c>
    </row>
    <row r="373" spans="1:7" x14ac:dyDescent="0.2">
      <c r="A373">
        <v>403060044</v>
      </c>
      <c r="B373" t="s">
        <v>285</v>
      </c>
      <c r="C373" s="2">
        <v>2816.5699999999997</v>
      </c>
      <c r="D373" s="2">
        <v>6055.6255000000001</v>
      </c>
      <c r="E373" s="2">
        <v>8872.1954999999998</v>
      </c>
      <c r="F373" s="6">
        <v>5348.8575000000001</v>
      </c>
      <c r="G373" s="6">
        <v>3523.3380000000002</v>
      </c>
    </row>
    <row r="374" spans="1:7" x14ac:dyDescent="0.2">
      <c r="A374">
        <v>403060052</v>
      </c>
      <c r="B374" t="s">
        <v>286</v>
      </c>
      <c r="C374" s="2">
        <v>4043.87</v>
      </c>
      <c r="D374" s="2">
        <v>8694.3205000000016</v>
      </c>
      <c r="E374" s="2">
        <v>12738.190500000001</v>
      </c>
      <c r="F374" s="6">
        <v>7902.8460000000014</v>
      </c>
      <c r="G374" s="6">
        <v>4835.3445000000002</v>
      </c>
    </row>
    <row r="375" spans="1:7" x14ac:dyDescent="0.2">
      <c r="A375">
        <v>403060060</v>
      </c>
      <c r="B375" t="s">
        <v>287</v>
      </c>
      <c r="C375" s="2">
        <v>5794.07</v>
      </c>
      <c r="D375" s="2">
        <v>12457.250500000002</v>
      </c>
      <c r="E375" s="2">
        <v>18251.320500000002</v>
      </c>
      <c r="F375" s="6">
        <v>11721.276000000002</v>
      </c>
      <c r="G375" s="6">
        <v>6530.0445000000018</v>
      </c>
    </row>
    <row r="376" spans="1:7" x14ac:dyDescent="0.2">
      <c r="A376">
        <v>403060079</v>
      </c>
      <c r="B376" t="s">
        <v>288</v>
      </c>
      <c r="C376" s="2">
        <v>5095.1499999999996</v>
      </c>
      <c r="D376" s="2">
        <v>10954.572500000002</v>
      </c>
      <c r="E376" s="2">
        <v>16049.722500000002</v>
      </c>
      <c r="F376" s="6">
        <v>11304.846000000001</v>
      </c>
      <c r="G376" s="6">
        <v>4744.8765000000003</v>
      </c>
    </row>
    <row r="377" spans="1:7" x14ac:dyDescent="0.2">
      <c r="A377">
        <v>403070015</v>
      </c>
      <c r="B377" t="s">
        <v>289</v>
      </c>
      <c r="C377" s="2">
        <v>807.81</v>
      </c>
      <c r="D377" s="2">
        <v>1736.7914999999998</v>
      </c>
      <c r="E377" s="2">
        <v>2544.6014999999998</v>
      </c>
      <c r="F377" s="6">
        <v>1309.8644999999999</v>
      </c>
      <c r="G377" s="6">
        <v>1234.7370000000001</v>
      </c>
    </row>
    <row r="378" spans="1:7" x14ac:dyDescent="0.2">
      <c r="A378">
        <v>403070040</v>
      </c>
      <c r="B378" t="s">
        <v>290</v>
      </c>
      <c r="C378" s="2">
        <v>2096.88</v>
      </c>
      <c r="D378" s="2">
        <v>4508.2920000000004</v>
      </c>
      <c r="E378" s="2">
        <v>6605.1720000000005</v>
      </c>
      <c r="F378" s="6">
        <v>3902.4720000000002</v>
      </c>
      <c r="G378" s="6">
        <v>2702.7</v>
      </c>
    </row>
    <row r="379" spans="1:7" x14ac:dyDescent="0.2">
      <c r="A379">
        <v>403070058</v>
      </c>
      <c r="B379" t="s">
        <v>291</v>
      </c>
      <c r="C379" s="2">
        <v>2096.88</v>
      </c>
      <c r="D379" s="2">
        <v>4508.2920000000004</v>
      </c>
      <c r="E379" s="2">
        <v>6605.1720000000005</v>
      </c>
      <c r="F379" s="6">
        <v>3902.4720000000002</v>
      </c>
      <c r="G379" s="6">
        <v>2702.7</v>
      </c>
    </row>
    <row r="380" spans="1:7" x14ac:dyDescent="0.2">
      <c r="A380">
        <v>403070082</v>
      </c>
      <c r="B380" t="s">
        <v>292</v>
      </c>
      <c r="C380" s="2">
        <v>1810.88</v>
      </c>
      <c r="D380" s="2">
        <v>3893.3919999999998</v>
      </c>
      <c r="E380" s="2">
        <v>5704.2719999999999</v>
      </c>
      <c r="F380" s="6">
        <v>3902.4720000000002</v>
      </c>
      <c r="G380" s="6">
        <v>1801.8</v>
      </c>
    </row>
    <row r="381" spans="1:7" x14ac:dyDescent="0.2">
      <c r="A381">
        <v>403070090</v>
      </c>
      <c r="B381" t="s">
        <v>293</v>
      </c>
      <c r="C381" s="2">
        <v>1810.88</v>
      </c>
      <c r="D381" s="2">
        <v>3893.3919999999998</v>
      </c>
      <c r="E381" s="2">
        <v>5704.2719999999999</v>
      </c>
      <c r="F381" s="6">
        <v>3902.4720000000002</v>
      </c>
      <c r="G381" s="6">
        <v>1801.8</v>
      </c>
    </row>
    <row r="382" spans="1:7" x14ac:dyDescent="0.2">
      <c r="A382">
        <v>403070104</v>
      </c>
      <c r="B382" t="s">
        <v>294</v>
      </c>
      <c r="C382" s="2">
        <v>938.47</v>
      </c>
      <c r="D382" s="2">
        <v>2017.7104999999995</v>
      </c>
      <c r="E382" s="2">
        <v>2956.1804999999995</v>
      </c>
      <c r="F382" s="6">
        <v>1309.8644999999997</v>
      </c>
      <c r="G382" s="6">
        <v>1646.3159999999996</v>
      </c>
    </row>
    <row r="383" spans="1:7" x14ac:dyDescent="0.2">
      <c r="A383">
        <v>403070112</v>
      </c>
      <c r="B383" t="s">
        <v>295</v>
      </c>
      <c r="C383" s="2">
        <v>938.47</v>
      </c>
      <c r="D383" s="2">
        <v>2017.7104999999995</v>
      </c>
      <c r="E383" s="2">
        <v>2956.1804999999995</v>
      </c>
      <c r="F383" s="6">
        <v>1309.8644999999997</v>
      </c>
      <c r="G383" s="6">
        <v>1646.3159999999996</v>
      </c>
    </row>
    <row r="384" spans="1:7" x14ac:dyDescent="0.2">
      <c r="A384">
        <v>403070120</v>
      </c>
      <c r="B384" t="s">
        <v>296</v>
      </c>
      <c r="C384" s="2">
        <v>1955.68</v>
      </c>
      <c r="D384" s="2">
        <v>4204.7119999999995</v>
      </c>
      <c r="E384" s="2">
        <v>6160.3919999999998</v>
      </c>
      <c r="F384" s="6">
        <v>3902.4720000000002</v>
      </c>
      <c r="G384" s="6">
        <v>2257.9199999999996</v>
      </c>
    </row>
    <row r="385" spans="1:7" x14ac:dyDescent="0.2">
      <c r="A385">
        <v>403070139</v>
      </c>
      <c r="B385" t="s">
        <v>297</v>
      </c>
      <c r="C385" s="2">
        <v>1645.44</v>
      </c>
      <c r="D385" s="2">
        <v>3537.6960000000004</v>
      </c>
      <c r="E385" s="2">
        <v>5183.1360000000004</v>
      </c>
      <c r="F385" s="6">
        <v>3902.4720000000007</v>
      </c>
      <c r="G385" s="6">
        <v>1280.6640000000002</v>
      </c>
    </row>
    <row r="386" spans="1:7" x14ac:dyDescent="0.2">
      <c r="A386">
        <v>403070147</v>
      </c>
      <c r="B386" t="s">
        <v>298</v>
      </c>
      <c r="C386" s="2">
        <v>807.81</v>
      </c>
      <c r="D386" s="2">
        <v>1736.7914999999998</v>
      </c>
      <c r="E386" s="2">
        <v>2544.6014999999998</v>
      </c>
      <c r="F386" s="6">
        <v>1309.8644999999999</v>
      </c>
      <c r="G386" s="6">
        <v>1234.7370000000001</v>
      </c>
    </row>
    <row r="387" spans="1:7" x14ac:dyDescent="0.2">
      <c r="A387">
        <v>403070155</v>
      </c>
      <c r="B387" t="s">
        <v>299</v>
      </c>
      <c r="C387" s="2">
        <v>2022.88</v>
      </c>
      <c r="D387" s="2">
        <v>4349.192</v>
      </c>
      <c r="E387" s="2">
        <v>6372.0720000000001</v>
      </c>
      <c r="F387" s="6">
        <v>3902.4720000000002</v>
      </c>
      <c r="G387" s="6">
        <v>2469.6</v>
      </c>
    </row>
    <row r="388" spans="1:7" x14ac:dyDescent="0.2">
      <c r="A388">
        <v>403070163</v>
      </c>
      <c r="B388" t="s">
        <v>300</v>
      </c>
      <c r="C388" s="2">
        <v>2022.88</v>
      </c>
      <c r="D388" s="2">
        <v>4349.192</v>
      </c>
      <c r="E388" s="2">
        <v>6372.0720000000001</v>
      </c>
      <c r="F388" s="6">
        <v>3902.4720000000002</v>
      </c>
      <c r="G388" s="6">
        <v>2469.6</v>
      </c>
    </row>
    <row r="389" spans="1:7" x14ac:dyDescent="0.2">
      <c r="A389">
        <v>403080010</v>
      </c>
      <c r="B389" t="s">
        <v>301</v>
      </c>
      <c r="C389" s="2">
        <v>1988.31</v>
      </c>
      <c r="D389" s="2">
        <v>4274.8665000000001</v>
      </c>
      <c r="E389" s="2">
        <v>6263.1764999999996</v>
      </c>
      <c r="F389" s="6">
        <v>3222.6389999999997</v>
      </c>
      <c r="G389" s="6">
        <v>3040.5374999999999</v>
      </c>
    </row>
    <row r="390" spans="1:7" x14ac:dyDescent="0.2">
      <c r="A390">
        <v>403080029</v>
      </c>
      <c r="B390" t="s">
        <v>302</v>
      </c>
      <c r="C390" s="2">
        <v>434.79999999999995</v>
      </c>
      <c r="D390" s="2">
        <v>934.81999999999994</v>
      </c>
      <c r="E390" s="2">
        <v>1369.62</v>
      </c>
      <c r="F390" s="6">
        <v>1137.2444999999998</v>
      </c>
      <c r="G390" s="6">
        <v>232.37549999999999</v>
      </c>
    </row>
    <row r="391" spans="1:7" x14ac:dyDescent="0.2">
      <c r="A391">
        <v>403080037</v>
      </c>
      <c r="B391" t="s">
        <v>303</v>
      </c>
      <c r="C391" s="2">
        <v>1328.4099999999999</v>
      </c>
      <c r="D391" s="2">
        <v>2856.0815000000002</v>
      </c>
      <c r="E391" s="2">
        <v>4184.4915000000001</v>
      </c>
      <c r="F391" s="6">
        <v>2270.0790000000002</v>
      </c>
      <c r="G391" s="6">
        <v>1914.4125000000001</v>
      </c>
    </row>
    <row r="392" spans="1:7" x14ac:dyDescent="0.2">
      <c r="A392">
        <v>403080070</v>
      </c>
      <c r="B392" t="s">
        <v>304</v>
      </c>
      <c r="C392" s="2">
        <v>1702.31</v>
      </c>
      <c r="D392" s="2">
        <v>3659.9665</v>
      </c>
      <c r="E392" s="2">
        <v>5362.2764999999999</v>
      </c>
      <c r="F392" s="6">
        <v>3222.6389999999997</v>
      </c>
      <c r="G392" s="6">
        <v>2139.6374999999998</v>
      </c>
    </row>
    <row r="393" spans="1:7" x14ac:dyDescent="0.2">
      <c r="A393">
        <v>403080088</v>
      </c>
      <c r="B393" t="s">
        <v>305</v>
      </c>
      <c r="C393" s="2">
        <v>1702.31</v>
      </c>
      <c r="D393" s="2">
        <v>3659.9665</v>
      </c>
      <c r="E393" s="2">
        <v>5362.2764999999999</v>
      </c>
      <c r="F393" s="6">
        <v>3222.6389999999997</v>
      </c>
      <c r="G393" s="6">
        <v>2139.6374999999998</v>
      </c>
    </row>
    <row r="394" spans="1:7" x14ac:dyDescent="0.2">
      <c r="A394">
        <v>403080096</v>
      </c>
      <c r="B394" t="s">
        <v>306</v>
      </c>
      <c r="C394" s="2">
        <v>1894.47</v>
      </c>
      <c r="D394" s="2">
        <v>4073.1104999999998</v>
      </c>
      <c r="E394" s="2">
        <v>5967.5805</v>
      </c>
      <c r="F394" s="6">
        <v>3602.7179999999998</v>
      </c>
      <c r="G394" s="6">
        <v>2364.8624999999997</v>
      </c>
    </row>
    <row r="395" spans="1:7" x14ac:dyDescent="0.2">
      <c r="A395">
        <v>403080100</v>
      </c>
      <c r="B395" t="s">
        <v>307</v>
      </c>
      <c r="C395" s="2">
        <v>434.79999999999995</v>
      </c>
      <c r="D395" s="2">
        <v>934.81999999999994</v>
      </c>
      <c r="E395" s="2">
        <v>1369.62</v>
      </c>
      <c r="F395" s="6">
        <v>1137.2444999999998</v>
      </c>
      <c r="G395" s="6">
        <v>232.37549999999999</v>
      </c>
    </row>
    <row r="396" spans="1:7" x14ac:dyDescent="0.2">
      <c r="A396">
        <v>404010016</v>
      </c>
      <c r="B396" t="s">
        <v>308</v>
      </c>
      <c r="C396" s="2">
        <v>1079.0999999999999</v>
      </c>
      <c r="D396" s="2">
        <v>17.670000000000073</v>
      </c>
      <c r="E396" s="2">
        <v>1096.77</v>
      </c>
      <c r="F396" s="6">
        <v>498.62</v>
      </c>
      <c r="G396" s="6">
        <v>598.15</v>
      </c>
    </row>
    <row r="397" spans="1:7" x14ac:dyDescent="0.2">
      <c r="A397">
        <v>404010024</v>
      </c>
      <c r="B397" t="s">
        <v>309</v>
      </c>
      <c r="C397" s="2">
        <v>1073</v>
      </c>
      <c r="D397" s="2">
        <v>0</v>
      </c>
      <c r="E397" s="2">
        <v>1073</v>
      </c>
      <c r="F397" s="6">
        <v>521.22242880908107</v>
      </c>
      <c r="G397" s="6">
        <v>551.77757119091893</v>
      </c>
    </row>
    <row r="398" spans="1:7" x14ac:dyDescent="0.2">
      <c r="A398">
        <v>404010032</v>
      </c>
      <c r="B398" t="s">
        <v>310</v>
      </c>
      <c r="C398" s="2">
        <v>1183.81</v>
      </c>
      <c r="D398" s="2">
        <v>0</v>
      </c>
      <c r="E398" s="2">
        <v>1183.81</v>
      </c>
      <c r="F398" s="2">
        <v>575.04</v>
      </c>
      <c r="G398" s="2">
        <v>608.77</v>
      </c>
    </row>
    <row r="399" spans="1:7" x14ac:dyDescent="0.2">
      <c r="A399">
        <v>404010059</v>
      </c>
      <c r="B399" t="s">
        <v>311</v>
      </c>
      <c r="C399" s="2">
        <v>238.44</v>
      </c>
      <c r="D399" s="2">
        <v>512.64599999999996</v>
      </c>
      <c r="E399" s="2">
        <v>751.0859999999999</v>
      </c>
      <c r="F399" s="6">
        <v>331.06499999999994</v>
      </c>
      <c r="G399" s="6">
        <v>420.02099999999996</v>
      </c>
    </row>
    <row r="400" spans="1:7" x14ac:dyDescent="0.2">
      <c r="A400">
        <v>404010067</v>
      </c>
      <c r="B400" t="s">
        <v>312</v>
      </c>
      <c r="C400" s="2">
        <v>238.44</v>
      </c>
      <c r="D400" s="2">
        <v>512.64599999999996</v>
      </c>
      <c r="E400" s="2">
        <v>751.0859999999999</v>
      </c>
      <c r="F400" s="6">
        <v>331.06499999999994</v>
      </c>
      <c r="G400" s="6">
        <v>420.02099999999996</v>
      </c>
    </row>
    <row r="401" spans="1:7" x14ac:dyDescent="0.2">
      <c r="A401">
        <v>404010083</v>
      </c>
      <c r="B401" t="s">
        <v>313</v>
      </c>
      <c r="C401" s="2">
        <v>809.83</v>
      </c>
      <c r="D401" s="2">
        <v>1741.1345000000001</v>
      </c>
      <c r="E401" s="2">
        <v>2550.9645</v>
      </c>
      <c r="F401" s="6">
        <v>870.21899999999994</v>
      </c>
      <c r="G401" s="6">
        <v>1680.7455000000002</v>
      </c>
    </row>
    <row r="402" spans="1:7" x14ac:dyDescent="0.2">
      <c r="A402">
        <v>404010105</v>
      </c>
      <c r="B402" t="s">
        <v>314</v>
      </c>
      <c r="C402" s="2">
        <v>676.26</v>
      </c>
      <c r="D402" s="2">
        <v>1453.9590000000001</v>
      </c>
      <c r="E402" s="2">
        <v>2130.2190000000001</v>
      </c>
      <c r="F402" s="6">
        <v>862.21800000000007</v>
      </c>
      <c r="G402" s="6">
        <v>1268.001</v>
      </c>
    </row>
    <row r="403" spans="1:7" x14ac:dyDescent="0.2">
      <c r="A403">
        <v>404010113</v>
      </c>
      <c r="B403" t="s">
        <v>315</v>
      </c>
      <c r="C403" s="2">
        <v>163.10000000000002</v>
      </c>
      <c r="D403" s="2">
        <v>350.66500000000008</v>
      </c>
      <c r="E403" s="2">
        <v>513.7650000000001</v>
      </c>
      <c r="F403" s="6">
        <v>224.18550000000002</v>
      </c>
      <c r="G403" s="6">
        <v>289.57950000000005</v>
      </c>
    </row>
    <row r="404" spans="1:7" x14ac:dyDescent="0.2">
      <c r="A404">
        <v>404010121</v>
      </c>
      <c r="B404" t="s">
        <v>316</v>
      </c>
      <c r="C404" s="2">
        <v>358.58000000000004</v>
      </c>
      <c r="D404" s="2">
        <v>770.947</v>
      </c>
      <c r="E404" s="2">
        <v>1129.527</v>
      </c>
      <c r="F404" s="6">
        <v>499.33800000000002</v>
      </c>
      <c r="G404" s="6">
        <v>630.18899999999996</v>
      </c>
    </row>
    <row r="405" spans="1:7" x14ac:dyDescent="0.2">
      <c r="A405">
        <v>404010130</v>
      </c>
      <c r="B405" t="s">
        <v>317</v>
      </c>
      <c r="C405" s="2">
        <v>242.23000000000002</v>
      </c>
      <c r="D405" s="2">
        <v>520.79449999999997</v>
      </c>
      <c r="E405" s="2">
        <v>763.02449999999999</v>
      </c>
      <c r="F405" s="6">
        <v>343.03500000000003</v>
      </c>
      <c r="G405" s="6">
        <v>419.98950000000002</v>
      </c>
    </row>
    <row r="406" spans="1:7" x14ac:dyDescent="0.2">
      <c r="A406">
        <v>404010172</v>
      </c>
      <c r="B406" t="s">
        <v>318</v>
      </c>
      <c r="C406" s="2">
        <v>1073.02</v>
      </c>
      <c r="D406" s="2">
        <v>2306.9929999999999</v>
      </c>
      <c r="E406" s="2">
        <v>3380.0129999999999</v>
      </c>
      <c r="F406" s="6">
        <v>2203.9289999999996</v>
      </c>
      <c r="G406" s="6">
        <v>1176.0840000000001</v>
      </c>
    </row>
    <row r="407" spans="1:7" x14ac:dyDescent="0.2">
      <c r="A407">
        <v>404010180</v>
      </c>
      <c r="B407" t="s">
        <v>319</v>
      </c>
      <c r="C407" s="2">
        <v>980.31</v>
      </c>
      <c r="D407" s="2">
        <v>2107.6664999999998</v>
      </c>
      <c r="E407" s="2">
        <v>3087.9764999999998</v>
      </c>
      <c r="F407" s="6">
        <v>2287.3724999999999</v>
      </c>
      <c r="G407" s="6">
        <v>800.60399999999993</v>
      </c>
    </row>
    <row r="408" spans="1:7" x14ac:dyDescent="0.2">
      <c r="A408">
        <v>404010199</v>
      </c>
      <c r="B408" t="s">
        <v>320</v>
      </c>
      <c r="C408" s="2">
        <v>980.31</v>
      </c>
      <c r="D408" s="2">
        <v>2107.6664999999998</v>
      </c>
      <c r="E408" s="2">
        <v>3087.9764999999998</v>
      </c>
      <c r="F408" s="6">
        <v>2287.3724999999999</v>
      </c>
      <c r="G408" s="6">
        <v>800.60399999999993</v>
      </c>
    </row>
    <row r="409" spans="1:7" x14ac:dyDescent="0.2">
      <c r="A409">
        <v>404010202</v>
      </c>
      <c r="B409" t="s">
        <v>321</v>
      </c>
      <c r="C409" s="2">
        <v>886.45</v>
      </c>
      <c r="D409" s="2">
        <v>1905.8675000000001</v>
      </c>
      <c r="E409" s="2">
        <v>2792.3175000000001</v>
      </c>
      <c r="F409" s="6">
        <v>1675.0125</v>
      </c>
      <c r="G409" s="6">
        <v>1117.3049999999998</v>
      </c>
    </row>
    <row r="410" spans="1:7" x14ac:dyDescent="0.2">
      <c r="A410">
        <v>404010210</v>
      </c>
      <c r="B410" t="s">
        <v>322</v>
      </c>
      <c r="C410" s="2">
        <v>757.13</v>
      </c>
      <c r="D410" s="2">
        <v>1627.8294999999998</v>
      </c>
      <c r="E410" s="2">
        <v>2384.9594999999999</v>
      </c>
      <c r="F410" s="6">
        <v>1136.8979999999999</v>
      </c>
      <c r="G410" s="6">
        <v>1248.0614999999998</v>
      </c>
    </row>
    <row r="411" spans="1:7" x14ac:dyDescent="0.2">
      <c r="A411">
        <v>404010229</v>
      </c>
      <c r="B411" t="s">
        <v>323</v>
      </c>
      <c r="C411" s="2">
        <v>483.54999999999995</v>
      </c>
      <c r="D411" s="2">
        <v>1039.6324999999999</v>
      </c>
      <c r="E411" s="2">
        <v>1523.1824999999999</v>
      </c>
      <c r="F411" s="6">
        <v>809.04599999999994</v>
      </c>
      <c r="G411" s="6">
        <v>714.13649999999996</v>
      </c>
    </row>
    <row r="412" spans="1:7" x14ac:dyDescent="0.2">
      <c r="A412">
        <v>404010237</v>
      </c>
      <c r="B412" t="s">
        <v>324</v>
      </c>
      <c r="C412" s="2">
        <v>376.75</v>
      </c>
      <c r="D412" s="2">
        <v>810.01249999999982</v>
      </c>
      <c r="E412" s="2">
        <v>1186.7624999999998</v>
      </c>
      <c r="F412" s="6">
        <v>701.41049999999984</v>
      </c>
      <c r="G412" s="6">
        <v>485.35199999999998</v>
      </c>
    </row>
    <row r="413" spans="1:7" x14ac:dyDescent="0.2">
      <c r="A413">
        <v>404010288</v>
      </c>
      <c r="B413" t="s">
        <v>325</v>
      </c>
      <c r="C413" s="2">
        <v>807.15</v>
      </c>
      <c r="D413" s="2">
        <v>1735.3724999999995</v>
      </c>
      <c r="E413" s="2">
        <v>2542.5224999999996</v>
      </c>
      <c r="F413" s="6">
        <v>862.28099999999984</v>
      </c>
      <c r="G413" s="6">
        <v>1680.2414999999996</v>
      </c>
    </row>
    <row r="414" spans="1:7" x14ac:dyDescent="0.2">
      <c r="A414">
        <v>404010318</v>
      </c>
      <c r="B414" t="s">
        <v>326</v>
      </c>
      <c r="C414" s="2">
        <v>236.31</v>
      </c>
      <c r="D414" s="2">
        <v>508.06650000000008</v>
      </c>
      <c r="E414" s="2">
        <v>744.37650000000008</v>
      </c>
      <c r="F414" s="6">
        <v>303.28200000000004</v>
      </c>
      <c r="G414" s="6">
        <v>441.09450000000004</v>
      </c>
    </row>
    <row r="415" spans="1:7" x14ac:dyDescent="0.2">
      <c r="A415">
        <v>404010326</v>
      </c>
      <c r="B415" t="s">
        <v>327</v>
      </c>
      <c r="C415" s="2">
        <v>1187.4099999999999</v>
      </c>
      <c r="D415" s="2">
        <v>0</v>
      </c>
      <c r="E415" s="2">
        <v>1187.4099999999999</v>
      </c>
      <c r="F415" s="6">
        <v>616.28088592371989</v>
      </c>
      <c r="G415" s="6">
        <v>571.12911407627973</v>
      </c>
    </row>
    <row r="416" spans="1:7" x14ac:dyDescent="0.2">
      <c r="A416">
        <v>404010334</v>
      </c>
      <c r="B416" t="s">
        <v>328</v>
      </c>
      <c r="C416" s="2">
        <v>1288.53</v>
      </c>
      <c r="D416" s="2">
        <v>0</v>
      </c>
      <c r="E416" s="2">
        <v>1288.53</v>
      </c>
      <c r="F416" s="6">
        <v>835.24270357274781</v>
      </c>
      <c r="G416" s="6">
        <v>453.28729642725204</v>
      </c>
    </row>
    <row r="417" spans="1:7" x14ac:dyDescent="0.2">
      <c r="A417">
        <v>404010350</v>
      </c>
      <c r="B417" t="s">
        <v>329</v>
      </c>
      <c r="C417" s="2">
        <v>1854.45</v>
      </c>
      <c r="D417" s="2">
        <v>92.722499999999854</v>
      </c>
      <c r="E417" s="2">
        <v>1947.1724999999999</v>
      </c>
      <c r="F417" s="6">
        <v>930.25799999999992</v>
      </c>
      <c r="G417" s="6">
        <v>1016.9145</v>
      </c>
    </row>
    <row r="418" spans="1:7" x14ac:dyDescent="0.2">
      <c r="A418">
        <v>404010377</v>
      </c>
      <c r="B418" t="s">
        <v>330</v>
      </c>
      <c r="C418" s="2">
        <v>554.73</v>
      </c>
      <c r="D418" s="2">
        <v>1192.6695</v>
      </c>
      <c r="E418" s="2">
        <v>1747.3995</v>
      </c>
      <c r="F418" s="6">
        <v>1241.3205</v>
      </c>
      <c r="G418" s="6">
        <v>506.07899999999995</v>
      </c>
    </row>
    <row r="419" spans="1:7" x14ac:dyDescent="0.2">
      <c r="A419">
        <v>404010385</v>
      </c>
      <c r="B419" t="s">
        <v>331</v>
      </c>
      <c r="C419" s="2">
        <v>577.96</v>
      </c>
      <c r="D419" s="2">
        <v>1242.614</v>
      </c>
      <c r="E419" s="2">
        <v>1820.5740000000001</v>
      </c>
      <c r="F419" s="6">
        <v>774.04949999999997</v>
      </c>
      <c r="G419" s="6">
        <v>1046.5245</v>
      </c>
    </row>
    <row r="420" spans="1:7" x14ac:dyDescent="0.2">
      <c r="A420">
        <v>404010407</v>
      </c>
      <c r="B420" t="s">
        <v>332</v>
      </c>
      <c r="C420" s="2">
        <v>328.97</v>
      </c>
      <c r="D420" s="2">
        <v>707.28549999999973</v>
      </c>
      <c r="E420" s="2">
        <v>1036.2554999999998</v>
      </c>
      <c r="F420" s="6">
        <v>532.3499999999998</v>
      </c>
      <c r="G420" s="6">
        <v>503.90549999999985</v>
      </c>
    </row>
    <row r="421" spans="1:7" x14ac:dyDescent="0.2">
      <c r="A421">
        <v>404010415</v>
      </c>
      <c r="B421" t="s">
        <v>333</v>
      </c>
      <c r="C421" s="2">
        <v>1073.21</v>
      </c>
      <c r="D421" s="2">
        <v>0</v>
      </c>
      <c r="E421" s="2">
        <v>1073.21</v>
      </c>
      <c r="F421" s="6">
        <v>624.37599999999998</v>
      </c>
      <c r="G421" s="6">
        <v>448.834</v>
      </c>
    </row>
    <row r="422" spans="1:7" x14ac:dyDescent="0.2">
      <c r="A422">
        <v>404010431</v>
      </c>
      <c r="B422" t="s">
        <v>334</v>
      </c>
      <c r="C422" s="2">
        <v>991.37</v>
      </c>
      <c r="D422" s="2">
        <v>2131.4454999999998</v>
      </c>
      <c r="E422" s="2">
        <v>3122.8154999999997</v>
      </c>
      <c r="F422" s="6">
        <v>2093.8679999999999</v>
      </c>
      <c r="G422" s="6">
        <v>1028.9474999999998</v>
      </c>
    </row>
    <row r="423" spans="1:7" x14ac:dyDescent="0.2">
      <c r="A423">
        <v>404010466</v>
      </c>
      <c r="B423" t="s">
        <v>335</v>
      </c>
      <c r="C423" s="2">
        <v>450.83000000000004</v>
      </c>
      <c r="D423" s="2">
        <v>969.28449999999987</v>
      </c>
      <c r="E423" s="2">
        <v>1420.1144999999999</v>
      </c>
      <c r="F423" s="6">
        <v>648.27</v>
      </c>
      <c r="G423" s="6">
        <v>771.84449999999993</v>
      </c>
    </row>
    <row r="424" spans="1:7" x14ac:dyDescent="0.2">
      <c r="A424">
        <v>404010474</v>
      </c>
      <c r="B424" t="s">
        <v>336</v>
      </c>
      <c r="C424" s="2">
        <v>292.47000000000003</v>
      </c>
      <c r="D424" s="2">
        <v>628.81049999999993</v>
      </c>
      <c r="E424" s="2">
        <v>921.28049999999996</v>
      </c>
      <c r="F424" s="6">
        <v>370.03049999999996</v>
      </c>
      <c r="G424" s="6">
        <v>551.24999999999989</v>
      </c>
    </row>
    <row r="425" spans="1:7" x14ac:dyDescent="0.2">
      <c r="A425">
        <v>404010482</v>
      </c>
      <c r="B425" t="s">
        <v>337</v>
      </c>
      <c r="C425" s="2">
        <v>989.84</v>
      </c>
      <c r="D425" s="2">
        <v>0</v>
      </c>
      <c r="E425" s="2">
        <v>989.84</v>
      </c>
      <c r="F425" s="6">
        <v>686.36</v>
      </c>
      <c r="G425" s="6">
        <v>303.47999999999996</v>
      </c>
    </row>
    <row r="426" spans="1:7" x14ac:dyDescent="0.2">
      <c r="A426">
        <v>404010490</v>
      </c>
      <c r="B426" t="s">
        <v>338</v>
      </c>
      <c r="C426" s="2">
        <v>265.23</v>
      </c>
      <c r="D426" s="2">
        <v>570.24450000000002</v>
      </c>
      <c r="E426" s="2">
        <v>835.47450000000003</v>
      </c>
      <c r="F426" s="6">
        <v>457.41149999999999</v>
      </c>
      <c r="G426" s="6">
        <v>378.06299999999999</v>
      </c>
    </row>
    <row r="427" spans="1:7" x14ac:dyDescent="0.2">
      <c r="A427">
        <v>404010504</v>
      </c>
      <c r="B427" t="s">
        <v>339</v>
      </c>
      <c r="C427" s="2">
        <v>265.23</v>
      </c>
      <c r="D427" s="2">
        <v>570.24450000000002</v>
      </c>
      <c r="E427" s="2">
        <v>835.47450000000003</v>
      </c>
      <c r="F427" s="6">
        <v>457.41149999999999</v>
      </c>
      <c r="G427" s="6">
        <v>378.06299999999999</v>
      </c>
    </row>
    <row r="428" spans="1:7" x14ac:dyDescent="0.2">
      <c r="A428">
        <v>404010512</v>
      </c>
      <c r="B428" t="s">
        <v>340</v>
      </c>
      <c r="C428" s="2">
        <v>1345.1599999999999</v>
      </c>
      <c r="D428" s="2">
        <v>0</v>
      </c>
      <c r="E428" s="2">
        <v>1345.1599999999999</v>
      </c>
      <c r="F428" s="6">
        <v>901.81335206723372</v>
      </c>
      <c r="G428" s="6">
        <v>443.34664793276602</v>
      </c>
    </row>
    <row r="429" spans="1:7" x14ac:dyDescent="0.2">
      <c r="A429">
        <v>404010520</v>
      </c>
      <c r="B429" t="s">
        <v>341</v>
      </c>
      <c r="C429" s="2">
        <v>855</v>
      </c>
      <c r="D429" s="2">
        <v>0</v>
      </c>
      <c r="E429" s="2">
        <v>855</v>
      </c>
      <c r="F429" s="6">
        <v>561.72</v>
      </c>
      <c r="G429" s="6">
        <v>293.27999999999997</v>
      </c>
    </row>
    <row r="430" spans="1:7" x14ac:dyDescent="0.2">
      <c r="A430">
        <v>404010571</v>
      </c>
      <c r="B430" t="s">
        <v>342</v>
      </c>
      <c r="C430" s="2">
        <v>1714.6599999999999</v>
      </c>
      <c r="D430" s="2">
        <v>3686.5190000000002</v>
      </c>
      <c r="E430" s="2">
        <v>5401.1790000000001</v>
      </c>
      <c r="F430" s="6">
        <v>3335.7870000000003</v>
      </c>
      <c r="G430" s="6">
        <v>2065.3920000000003</v>
      </c>
    </row>
    <row r="431" spans="1:7" x14ac:dyDescent="0.2">
      <c r="A431">
        <v>404010580</v>
      </c>
      <c r="B431" t="s">
        <v>343</v>
      </c>
      <c r="C431" s="2">
        <v>2914.9300000000003</v>
      </c>
      <c r="D431" s="2">
        <v>6267.0995000000003</v>
      </c>
      <c r="E431" s="2">
        <v>9182.0295000000006</v>
      </c>
      <c r="F431" s="6">
        <v>2754.6120000000001</v>
      </c>
      <c r="G431" s="6">
        <v>6427.4174999999996</v>
      </c>
    </row>
    <row r="432" spans="1:7" x14ac:dyDescent="0.2">
      <c r="A432">
        <v>404010601</v>
      </c>
      <c r="B432" t="s">
        <v>344</v>
      </c>
      <c r="C432" s="2">
        <v>1543.19</v>
      </c>
      <c r="D432" s="2">
        <v>3317.8584999999998</v>
      </c>
      <c r="E432" s="2">
        <v>4861.0484999999999</v>
      </c>
      <c r="F432" s="6">
        <v>3013.857</v>
      </c>
      <c r="G432" s="6">
        <v>1847.1914999999999</v>
      </c>
    </row>
    <row r="433" spans="1:7" x14ac:dyDescent="0.2">
      <c r="A433">
        <v>404010628</v>
      </c>
      <c r="B433" t="s">
        <v>345</v>
      </c>
      <c r="C433" s="2">
        <v>1714.6599999999999</v>
      </c>
      <c r="D433" s="2">
        <v>3686.5190000000002</v>
      </c>
      <c r="E433" s="2">
        <v>5401.1790000000001</v>
      </c>
      <c r="F433" s="6">
        <v>3335.7870000000003</v>
      </c>
      <c r="G433" s="6">
        <v>2065.3920000000003</v>
      </c>
    </row>
    <row r="434" spans="1:7" x14ac:dyDescent="0.2">
      <c r="A434">
        <v>404010636</v>
      </c>
      <c r="B434" t="s">
        <v>346</v>
      </c>
      <c r="C434" s="2">
        <v>462.94999999999993</v>
      </c>
      <c r="D434" s="2">
        <v>995.34249999999986</v>
      </c>
      <c r="E434" s="2">
        <v>1458.2924999999998</v>
      </c>
      <c r="F434" s="6">
        <v>904.14449999999988</v>
      </c>
      <c r="G434" s="6">
        <v>554.14799999999991</v>
      </c>
    </row>
    <row r="435" spans="1:7" x14ac:dyDescent="0.2">
      <c r="A435">
        <v>404010652</v>
      </c>
      <c r="B435" t="s">
        <v>347</v>
      </c>
      <c r="C435" s="2">
        <v>2400.54</v>
      </c>
      <c r="D435" s="2">
        <v>5161.1610000000001</v>
      </c>
      <c r="E435" s="2">
        <v>7561.701</v>
      </c>
      <c r="F435" s="6">
        <v>4131.1305000000002</v>
      </c>
      <c r="G435" s="6">
        <v>3430.5704999999998</v>
      </c>
    </row>
    <row r="436" spans="1:7" x14ac:dyDescent="0.2">
      <c r="A436">
        <v>404020038</v>
      </c>
      <c r="B436" t="s">
        <v>348</v>
      </c>
      <c r="C436" s="2">
        <v>172.63</v>
      </c>
      <c r="D436" s="2">
        <v>371.15449999999998</v>
      </c>
      <c r="E436" s="2">
        <v>543.78449999999998</v>
      </c>
      <c r="F436" s="6">
        <v>312.2595</v>
      </c>
      <c r="G436" s="6">
        <v>231.52500000000001</v>
      </c>
    </row>
    <row r="437" spans="1:7" x14ac:dyDescent="0.2">
      <c r="A437">
        <v>404020046</v>
      </c>
      <c r="B437" t="s">
        <v>349</v>
      </c>
      <c r="C437" s="2">
        <v>172.63</v>
      </c>
      <c r="D437" s="2">
        <v>371.15449999999998</v>
      </c>
      <c r="E437" s="2">
        <v>543.78449999999998</v>
      </c>
      <c r="F437" s="6">
        <v>312.2595</v>
      </c>
      <c r="G437" s="6">
        <v>231.52500000000001</v>
      </c>
    </row>
    <row r="438" spans="1:7" x14ac:dyDescent="0.2">
      <c r="A438">
        <v>404020062</v>
      </c>
      <c r="B438" t="s">
        <v>350</v>
      </c>
      <c r="C438" s="2">
        <v>513.61</v>
      </c>
      <c r="D438" s="2">
        <v>1104.2615000000001</v>
      </c>
      <c r="E438" s="2">
        <v>1617.8715</v>
      </c>
      <c r="F438" s="6">
        <v>515.24549999999999</v>
      </c>
      <c r="G438" s="6">
        <v>1102.626</v>
      </c>
    </row>
    <row r="439" spans="1:7" x14ac:dyDescent="0.2">
      <c r="A439">
        <v>404020070</v>
      </c>
      <c r="B439" t="s">
        <v>351</v>
      </c>
      <c r="C439" s="2">
        <v>202.88</v>
      </c>
      <c r="D439" s="2">
        <v>436.19200000000001</v>
      </c>
      <c r="E439" s="2">
        <v>639.072</v>
      </c>
      <c r="F439" s="6">
        <v>331.6635</v>
      </c>
      <c r="G439" s="6">
        <v>307.4085</v>
      </c>
    </row>
    <row r="440" spans="1:7" x14ac:dyDescent="0.2">
      <c r="A440">
        <v>404020089</v>
      </c>
      <c r="B440" t="s">
        <v>352</v>
      </c>
      <c r="C440" s="2">
        <v>156.17000000000002</v>
      </c>
      <c r="D440" s="2">
        <v>335.76549999999997</v>
      </c>
      <c r="E440" s="2">
        <v>491.93549999999999</v>
      </c>
      <c r="F440" s="6">
        <v>114.18749999999999</v>
      </c>
      <c r="G440" s="6">
        <v>377.74799999999993</v>
      </c>
    </row>
    <row r="441" spans="1:7" x14ac:dyDescent="0.2">
      <c r="A441">
        <v>404020119</v>
      </c>
      <c r="B441" t="s">
        <v>353</v>
      </c>
      <c r="C441" s="2">
        <v>293.14999999999998</v>
      </c>
      <c r="D441" s="2">
        <v>630.27249999999992</v>
      </c>
      <c r="E441" s="2">
        <v>923.4224999999999</v>
      </c>
      <c r="F441" s="6">
        <v>372.20399999999995</v>
      </c>
      <c r="G441" s="6">
        <v>551.21850000000006</v>
      </c>
    </row>
    <row r="442" spans="1:7" x14ac:dyDescent="0.2">
      <c r="A442">
        <v>404020135</v>
      </c>
      <c r="B442" t="s">
        <v>354</v>
      </c>
      <c r="C442" s="2">
        <v>816.17000000000007</v>
      </c>
      <c r="D442" s="2">
        <v>1754.7655</v>
      </c>
      <c r="E442" s="2">
        <v>2570.9355</v>
      </c>
      <c r="F442" s="6">
        <v>890.44200000000001</v>
      </c>
      <c r="G442" s="6">
        <v>1680.4935</v>
      </c>
    </row>
    <row r="443" spans="1:7" x14ac:dyDescent="0.2">
      <c r="A443">
        <v>404020143</v>
      </c>
      <c r="B443" t="s">
        <v>355</v>
      </c>
      <c r="C443" s="2">
        <v>718.1</v>
      </c>
      <c r="D443" s="2">
        <v>1543.9150000000004</v>
      </c>
      <c r="E443" s="2">
        <v>2262.0150000000003</v>
      </c>
      <c r="F443" s="6">
        <v>1086.1200000000001</v>
      </c>
      <c r="G443" s="6">
        <v>1175.8950000000002</v>
      </c>
    </row>
    <row r="444" spans="1:7" x14ac:dyDescent="0.2">
      <c r="A444">
        <v>404020178</v>
      </c>
      <c r="B444" t="s">
        <v>356</v>
      </c>
      <c r="C444" s="2">
        <v>420.94</v>
      </c>
      <c r="D444" s="2">
        <v>905.02099999999973</v>
      </c>
      <c r="E444" s="2">
        <v>1325.9609999999998</v>
      </c>
      <c r="F444" s="6">
        <v>774.58499999999992</v>
      </c>
      <c r="G444" s="6">
        <v>551.37599999999986</v>
      </c>
    </row>
    <row r="445" spans="1:7" x14ac:dyDescent="0.2">
      <c r="A445">
        <v>404020208</v>
      </c>
      <c r="B445" t="s">
        <v>357</v>
      </c>
      <c r="C445" s="2">
        <v>317.87</v>
      </c>
      <c r="D445" s="2">
        <v>683.42049999999995</v>
      </c>
      <c r="E445" s="2">
        <v>1001.2905</v>
      </c>
      <c r="F445" s="6">
        <v>434.00700000000001</v>
      </c>
      <c r="G445" s="6">
        <v>567.2835</v>
      </c>
    </row>
    <row r="446" spans="1:7" x14ac:dyDescent="0.2">
      <c r="A446">
        <v>404020224</v>
      </c>
      <c r="B446" t="s">
        <v>358</v>
      </c>
      <c r="C446" s="2">
        <v>415.53</v>
      </c>
      <c r="D446" s="2">
        <v>893.3895</v>
      </c>
      <c r="E446" s="2">
        <v>1308.9195</v>
      </c>
      <c r="F446" s="6">
        <v>757.63800000000015</v>
      </c>
      <c r="G446" s="6">
        <v>551.28150000000005</v>
      </c>
    </row>
    <row r="447" spans="1:7" x14ac:dyDescent="0.2">
      <c r="A447">
        <v>404020232</v>
      </c>
      <c r="B447" t="s">
        <v>359</v>
      </c>
      <c r="C447" s="2">
        <v>397.38</v>
      </c>
      <c r="D447" s="2">
        <v>854.36699999999985</v>
      </c>
      <c r="E447" s="2">
        <v>1251.7469999999998</v>
      </c>
      <c r="F447" s="6">
        <v>637.05599999999993</v>
      </c>
      <c r="G447" s="6">
        <v>614.6909999999998</v>
      </c>
    </row>
    <row r="448" spans="1:7" x14ac:dyDescent="0.2">
      <c r="A448">
        <v>404020240</v>
      </c>
      <c r="B448" t="s">
        <v>360</v>
      </c>
      <c r="C448" s="2">
        <v>397.38</v>
      </c>
      <c r="D448" s="2">
        <v>854.36699999999985</v>
      </c>
      <c r="E448" s="2">
        <v>1251.7469999999998</v>
      </c>
      <c r="F448" s="6">
        <v>637.05599999999993</v>
      </c>
      <c r="G448" s="6">
        <v>614.6909999999998</v>
      </c>
    </row>
    <row r="449" spans="1:7" x14ac:dyDescent="0.2">
      <c r="A449">
        <v>404020275</v>
      </c>
      <c r="B449" t="s">
        <v>361</v>
      </c>
      <c r="C449" s="2">
        <v>1162.56</v>
      </c>
      <c r="D449" s="2">
        <v>2499.5039999999999</v>
      </c>
      <c r="E449" s="2">
        <v>3662.0639999999999</v>
      </c>
      <c r="F449" s="6">
        <v>2559.5639999999999</v>
      </c>
      <c r="G449" s="6">
        <v>1102.5</v>
      </c>
    </row>
    <row r="450" spans="1:7" x14ac:dyDescent="0.2">
      <c r="A450">
        <v>404020313</v>
      </c>
      <c r="B450" t="s">
        <v>362</v>
      </c>
      <c r="C450" s="2">
        <v>182.73000000000002</v>
      </c>
      <c r="D450" s="2">
        <v>392.86950000000002</v>
      </c>
      <c r="E450" s="2">
        <v>575.59950000000003</v>
      </c>
      <c r="F450" s="6">
        <v>386.505</v>
      </c>
      <c r="G450" s="6">
        <v>189.09450000000001</v>
      </c>
    </row>
    <row r="451" spans="1:7" x14ac:dyDescent="0.2">
      <c r="A451">
        <v>404020321</v>
      </c>
      <c r="B451" t="s">
        <v>363</v>
      </c>
      <c r="C451" s="2">
        <v>444.20000000000005</v>
      </c>
      <c r="D451" s="2">
        <v>955.03</v>
      </c>
      <c r="E451" s="2">
        <v>1399.23</v>
      </c>
      <c r="F451" s="6">
        <v>890.5680000000001</v>
      </c>
      <c r="G451" s="6">
        <v>508.66199999999998</v>
      </c>
    </row>
    <row r="452" spans="1:7" x14ac:dyDescent="0.2">
      <c r="A452">
        <v>404020348</v>
      </c>
      <c r="B452" t="s">
        <v>364</v>
      </c>
      <c r="C452" s="2">
        <v>265.23</v>
      </c>
      <c r="D452" s="2">
        <v>570.24450000000002</v>
      </c>
      <c r="E452" s="2">
        <v>835.47450000000003</v>
      </c>
      <c r="F452" s="6">
        <v>457.41149999999999</v>
      </c>
      <c r="G452" s="6">
        <v>378.06299999999999</v>
      </c>
    </row>
    <row r="453" spans="1:7" x14ac:dyDescent="0.2">
      <c r="A453">
        <v>404020356</v>
      </c>
      <c r="B453" t="s">
        <v>365</v>
      </c>
      <c r="C453" s="2">
        <v>193.15</v>
      </c>
      <c r="D453" s="2">
        <v>415.27250000000004</v>
      </c>
      <c r="E453" s="2">
        <v>608.42250000000001</v>
      </c>
      <c r="F453" s="6">
        <v>340.64100000000002</v>
      </c>
      <c r="G453" s="6">
        <v>267.78149999999999</v>
      </c>
    </row>
    <row r="454" spans="1:7" x14ac:dyDescent="0.2">
      <c r="A454">
        <v>404020380</v>
      </c>
      <c r="B454" t="s">
        <v>366</v>
      </c>
      <c r="C454" s="2">
        <v>527.83000000000004</v>
      </c>
      <c r="D454" s="2">
        <v>1134.8344999999999</v>
      </c>
      <c r="E454" s="2">
        <v>1662.6644999999999</v>
      </c>
      <c r="F454" s="6">
        <v>1032.3809999999999</v>
      </c>
      <c r="G454" s="6">
        <v>630.28349999999989</v>
      </c>
    </row>
    <row r="455" spans="1:7" x14ac:dyDescent="0.2">
      <c r="A455">
        <v>404020399</v>
      </c>
      <c r="B455" t="s">
        <v>367</v>
      </c>
      <c r="C455" s="2">
        <v>436.86</v>
      </c>
      <c r="D455" s="2">
        <v>939.24900000000014</v>
      </c>
      <c r="E455" s="2">
        <v>1376.1090000000002</v>
      </c>
      <c r="F455" s="6">
        <v>846.75150000000008</v>
      </c>
      <c r="G455" s="6">
        <v>529.35750000000007</v>
      </c>
    </row>
    <row r="456" spans="1:7" x14ac:dyDescent="0.2">
      <c r="A456">
        <v>404020429</v>
      </c>
      <c r="B456" t="s">
        <v>368</v>
      </c>
      <c r="C456" s="2">
        <v>365.42</v>
      </c>
      <c r="D456" s="2">
        <v>785.65300000000002</v>
      </c>
      <c r="E456" s="2">
        <v>1151.0730000000001</v>
      </c>
      <c r="F456" s="6">
        <v>709.91549999999995</v>
      </c>
      <c r="G456" s="6">
        <v>441.15750000000003</v>
      </c>
    </row>
    <row r="457" spans="1:7" x14ac:dyDescent="0.2">
      <c r="A457">
        <v>404020453</v>
      </c>
      <c r="B457" t="s">
        <v>369</v>
      </c>
      <c r="C457" s="2">
        <v>659.03</v>
      </c>
      <c r="D457" s="2">
        <v>1416.9145000000001</v>
      </c>
      <c r="E457" s="2">
        <v>2075.9445000000001</v>
      </c>
      <c r="F457" s="6">
        <v>1244.4390000000001</v>
      </c>
      <c r="G457" s="6">
        <v>831.50550000000021</v>
      </c>
    </row>
    <row r="458" spans="1:7" x14ac:dyDescent="0.2">
      <c r="A458">
        <v>404020461</v>
      </c>
      <c r="B458" t="s">
        <v>370</v>
      </c>
      <c r="C458" s="2">
        <v>659.03</v>
      </c>
      <c r="D458" s="2">
        <v>1416.9145000000001</v>
      </c>
      <c r="E458" s="2">
        <v>2075.9445000000001</v>
      </c>
      <c r="F458" s="6">
        <v>1244.4390000000001</v>
      </c>
      <c r="G458" s="6">
        <v>831.50550000000021</v>
      </c>
    </row>
    <row r="459" spans="1:7" x14ac:dyDescent="0.2">
      <c r="A459">
        <v>404020470</v>
      </c>
      <c r="B459" t="s">
        <v>371</v>
      </c>
      <c r="C459" s="2">
        <v>299.24</v>
      </c>
      <c r="D459" s="2">
        <v>643.36599999999999</v>
      </c>
      <c r="E459" s="2">
        <v>942.60599999999999</v>
      </c>
      <c r="F459" s="6">
        <v>391.38749999999999</v>
      </c>
      <c r="G459" s="6">
        <v>551.21850000000006</v>
      </c>
    </row>
    <row r="460" spans="1:7" x14ac:dyDescent="0.2">
      <c r="A460">
        <v>404020488</v>
      </c>
      <c r="B460" t="s">
        <v>372</v>
      </c>
      <c r="C460" s="2">
        <v>52</v>
      </c>
      <c r="D460" s="2">
        <v>111.80000000000001</v>
      </c>
      <c r="E460" s="2">
        <v>163.80000000000001</v>
      </c>
      <c r="F460" s="6">
        <v>69.300000000000011</v>
      </c>
      <c r="G460" s="6">
        <v>94.500000000000014</v>
      </c>
    </row>
    <row r="461" spans="1:7" x14ac:dyDescent="0.2">
      <c r="A461">
        <v>404020496</v>
      </c>
      <c r="B461" t="s">
        <v>373</v>
      </c>
      <c r="C461" s="2">
        <v>461.67</v>
      </c>
      <c r="D461" s="2">
        <v>992.59049999999979</v>
      </c>
      <c r="E461" s="2">
        <v>1454.2604999999999</v>
      </c>
      <c r="F461" s="6">
        <v>1001.8259999999999</v>
      </c>
      <c r="G461" s="6">
        <v>452.4344999999999</v>
      </c>
    </row>
    <row r="462" spans="1:7" x14ac:dyDescent="0.2">
      <c r="A462">
        <v>404020500</v>
      </c>
      <c r="B462" t="s">
        <v>374</v>
      </c>
      <c r="C462" s="2">
        <v>589.13</v>
      </c>
      <c r="D462" s="2">
        <v>1266.6295</v>
      </c>
      <c r="E462" s="2">
        <v>1855.7594999999999</v>
      </c>
      <c r="F462" s="6">
        <v>1278.4904999999999</v>
      </c>
      <c r="G462" s="6">
        <v>577.26900000000001</v>
      </c>
    </row>
    <row r="463" spans="1:7" x14ac:dyDescent="0.2">
      <c r="A463">
        <v>404020518</v>
      </c>
      <c r="B463" t="s">
        <v>375</v>
      </c>
      <c r="C463" s="2">
        <v>627.33000000000004</v>
      </c>
      <c r="D463" s="2">
        <v>1348.7595000000001</v>
      </c>
      <c r="E463" s="2">
        <v>1976.0895</v>
      </c>
      <c r="F463" s="6">
        <v>1388.1105</v>
      </c>
      <c r="G463" s="6">
        <v>587.97899999999993</v>
      </c>
    </row>
    <row r="464" spans="1:7" x14ac:dyDescent="0.2">
      <c r="A464">
        <v>404020526</v>
      </c>
      <c r="B464" t="s">
        <v>376</v>
      </c>
      <c r="C464" s="2">
        <v>490.88</v>
      </c>
      <c r="D464" s="2">
        <v>1055.3919999999998</v>
      </c>
      <c r="E464" s="2">
        <v>1546.2719999999999</v>
      </c>
      <c r="F464" s="6">
        <v>1008.3779999999999</v>
      </c>
      <c r="G464" s="6">
        <v>537.89400000000001</v>
      </c>
    </row>
    <row r="465" spans="1:7" x14ac:dyDescent="0.2">
      <c r="A465">
        <v>404020534</v>
      </c>
      <c r="B465" t="s">
        <v>377</v>
      </c>
      <c r="C465" s="2">
        <v>476.79</v>
      </c>
      <c r="D465" s="2">
        <v>1025.0985000000001</v>
      </c>
      <c r="E465" s="2">
        <v>1501.8885</v>
      </c>
      <c r="F465" s="6">
        <v>808.69950000000006</v>
      </c>
      <c r="G465" s="6">
        <v>693.18899999999996</v>
      </c>
    </row>
    <row r="466" spans="1:7" x14ac:dyDescent="0.2">
      <c r="A466">
        <v>404020542</v>
      </c>
      <c r="B466" t="s">
        <v>378</v>
      </c>
      <c r="C466" s="2">
        <v>252.39999999999998</v>
      </c>
      <c r="D466" s="2">
        <v>542.66</v>
      </c>
      <c r="E466" s="2">
        <v>795.06</v>
      </c>
      <c r="F466" s="6">
        <v>512.18999999999994</v>
      </c>
      <c r="G466" s="6">
        <v>282.87</v>
      </c>
    </row>
    <row r="467" spans="1:7" x14ac:dyDescent="0.2">
      <c r="A467">
        <v>404020550</v>
      </c>
      <c r="B467" t="s">
        <v>379</v>
      </c>
      <c r="C467" s="2">
        <v>503.18999999999994</v>
      </c>
      <c r="D467" s="2">
        <v>1081.8584999999998</v>
      </c>
      <c r="E467" s="2">
        <v>1585.0484999999999</v>
      </c>
      <c r="F467" s="6">
        <v>1157.6879999999999</v>
      </c>
      <c r="G467" s="6">
        <v>427.36049999999994</v>
      </c>
    </row>
    <row r="468" spans="1:7" x14ac:dyDescent="0.2">
      <c r="A468">
        <v>404020569</v>
      </c>
      <c r="B468" t="s">
        <v>380</v>
      </c>
      <c r="C468" s="2">
        <v>363.33</v>
      </c>
      <c r="D468" s="2">
        <v>781.15949999999998</v>
      </c>
      <c r="E468" s="2">
        <v>1144.4894999999999</v>
      </c>
      <c r="F468" s="6">
        <v>686.322</v>
      </c>
      <c r="G468" s="6">
        <v>458.16749999999996</v>
      </c>
    </row>
    <row r="469" spans="1:7" x14ac:dyDescent="0.2">
      <c r="A469">
        <v>404020577</v>
      </c>
      <c r="B469" t="s">
        <v>381</v>
      </c>
      <c r="C469" s="2">
        <v>123.07</v>
      </c>
      <c r="D469" s="2">
        <v>264.60049999999995</v>
      </c>
      <c r="E469" s="2">
        <v>387.67049999999995</v>
      </c>
      <c r="F469" s="6">
        <v>197.37899999999999</v>
      </c>
      <c r="G469" s="6">
        <v>190.29149999999998</v>
      </c>
    </row>
    <row r="470" spans="1:7" x14ac:dyDescent="0.2">
      <c r="A470">
        <v>404020585</v>
      </c>
      <c r="B470" t="s">
        <v>382</v>
      </c>
      <c r="C470" s="2">
        <v>364.54999999999995</v>
      </c>
      <c r="D470" s="2">
        <v>783.78250000000003</v>
      </c>
      <c r="E470" s="2">
        <v>1148.3325</v>
      </c>
      <c r="F470" s="6">
        <v>686.13300000000004</v>
      </c>
      <c r="G470" s="6">
        <v>462.1995</v>
      </c>
    </row>
    <row r="471" spans="1:7" x14ac:dyDescent="0.2">
      <c r="A471">
        <v>404020593</v>
      </c>
      <c r="B471" t="s">
        <v>383</v>
      </c>
      <c r="C471" s="2">
        <v>399.74</v>
      </c>
      <c r="D471" s="2">
        <v>859.44100000000003</v>
      </c>
      <c r="E471" s="2">
        <v>1259.181</v>
      </c>
      <c r="F471" s="6">
        <v>686.13299999999992</v>
      </c>
      <c r="G471" s="6">
        <v>573.04799999999989</v>
      </c>
    </row>
    <row r="472" spans="1:7" x14ac:dyDescent="0.2">
      <c r="A472">
        <v>404020607</v>
      </c>
      <c r="B472" t="s">
        <v>384</v>
      </c>
      <c r="C472" s="2">
        <v>364.53999999999996</v>
      </c>
      <c r="D472" s="2">
        <v>783.76099999999997</v>
      </c>
      <c r="E472" s="2">
        <v>1148.3009999999999</v>
      </c>
      <c r="F472" s="6">
        <v>686.322</v>
      </c>
      <c r="G472" s="6">
        <v>461.97899999999998</v>
      </c>
    </row>
    <row r="473" spans="1:7" x14ac:dyDescent="0.2">
      <c r="A473">
        <v>404020640</v>
      </c>
      <c r="B473" t="s">
        <v>385</v>
      </c>
      <c r="C473" s="2">
        <v>522.33000000000004</v>
      </c>
      <c r="D473" s="2">
        <v>1123.0095000000001</v>
      </c>
      <c r="E473" s="2">
        <v>1645.3395</v>
      </c>
      <c r="F473" s="6">
        <v>998.73900000000003</v>
      </c>
      <c r="G473" s="6">
        <v>646.60050000000001</v>
      </c>
    </row>
    <row r="474" spans="1:7" x14ac:dyDescent="0.2">
      <c r="A474">
        <v>404020658</v>
      </c>
      <c r="B474" t="s">
        <v>386</v>
      </c>
      <c r="C474" s="2">
        <v>341.20000000000005</v>
      </c>
      <c r="D474" s="2">
        <v>733.58000000000015</v>
      </c>
      <c r="E474" s="2">
        <v>1074.7800000000002</v>
      </c>
      <c r="F474" s="6">
        <v>630.25200000000007</v>
      </c>
      <c r="G474" s="6">
        <v>444.52800000000008</v>
      </c>
    </row>
    <row r="475" spans="1:7" x14ac:dyDescent="0.2">
      <c r="A475">
        <v>404020666</v>
      </c>
      <c r="B475" t="s">
        <v>387</v>
      </c>
      <c r="C475" s="2">
        <v>490.88</v>
      </c>
      <c r="D475" s="2">
        <v>1055.3919999999998</v>
      </c>
      <c r="E475" s="2">
        <v>1546.2719999999999</v>
      </c>
      <c r="F475" s="6">
        <v>1008.3779999999999</v>
      </c>
      <c r="G475" s="6">
        <v>537.89400000000001</v>
      </c>
    </row>
    <row r="476" spans="1:7" x14ac:dyDescent="0.2">
      <c r="A476">
        <v>404020690</v>
      </c>
      <c r="B476" t="s">
        <v>388</v>
      </c>
      <c r="C476" s="2">
        <v>2344.25</v>
      </c>
      <c r="D476" s="2">
        <v>5040.1374999999998</v>
      </c>
      <c r="E476" s="2">
        <v>7384.3874999999998</v>
      </c>
      <c r="F476" s="6">
        <v>5414.8814999999995</v>
      </c>
      <c r="G476" s="6">
        <v>1969.5060000000001</v>
      </c>
    </row>
    <row r="477" spans="1:7" x14ac:dyDescent="0.2">
      <c r="A477">
        <v>404020704</v>
      </c>
      <c r="B477" t="s">
        <v>389</v>
      </c>
      <c r="C477" s="2">
        <v>490.88</v>
      </c>
      <c r="D477" s="2">
        <v>1055.3919999999998</v>
      </c>
      <c r="E477" s="2">
        <v>1546.2719999999999</v>
      </c>
      <c r="F477" s="6">
        <v>1008.3779999999999</v>
      </c>
      <c r="G477" s="6">
        <v>537.89400000000001</v>
      </c>
    </row>
    <row r="478" spans="1:7" x14ac:dyDescent="0.2">
      <c r="A478">
        <v>404020720</v>
      </c>
      <c r="B478" t="s">
        <v>390</v>
      </c>
      <c r="C478" s="2">
        <v>504.76</v>
      </c>
      <c r="D478" s="2">
        <v>1085.2340000000002</v>
      </c>
      <c r="E478" s="2">
        <v>1589.9940000000001</v>
      </c>
      <c r="F478" s="6">
        <v>1001.8260000000001</v>
      </c>
      <c r="G478" s="6">
        <v>588.16800000000001</v>
      </c>
    </row>
    <row r="479" spans="1:7" x14ac:dyDescent="0.2">
      <c r="A479">
        <v>404020739</v>
      </c>
      <c r="B479" t="s">
        <v>391</v>
      </c>
      <c r="C479" s="2">
        <v>367.41999999999996</v>
      </c>
      <c r="D479" s="2">
        <v>789.95300000000009</v>
      </c>
      <c r="E479" s="2">
        <v>1157.373</v>
      </c>
      <c r="F479" s="6">
        <v>606.09150000000011</v>
      </c>
      <c r="G479" s="6">
        <v>551.28150000000005</v>
      </c>
    </row>
    <row r="480" spans="1:7" x14ac:dyDescent="0.2">
      <c r="A480">
        <v>404020771</v>
      </c>
      <c r="B480" t="s">
        <v>392</v>
      </c>
      <c r="C480" s="2">
        <v>341.3</v>
      </c>
      <c r="D480" s="2">
        <v>733.79500000000007</v>
      </c>
      <c r="E480" s="2">
        <v>1075.095</v>
      </c>
      <c r="F480" s="6">
        <v>629.02350000000001</v>
      </c>
      <c r="G480" s="6">
        <v>446.07150000000001</v>
      </c>
    </row>
    <row r="481" spans="1:7" x14ac:dyDescent="0.2">
      <c r="A481">
        <v>404020780</v>
      </c>
      <c r="B481" t="s">
        <v>393</v>
      </c>
      <c r="C481" s="2">
        <v>415.53</v>
      </c>
      <c r="D481" s="2">
        <v>893.3895</v>
      </c>
      <c r="E481" s="2">
        <v>1308.9195</v>
      </c>
      <c r="F481" s="6">
        <v>757.63800000000015</v>
      </c>
      <c r="G481" s="6">
        <v>551.28150000000005</v>
      </c>
    </row>
    <row r="482" spans="1:7" x14ac:dyDescent="0.2">
      <c r="A482">
        <v>404030017</v>
      </c>
      <c r="B482" t="s">
        <v>394</v>
      </c>
      <c r="C482" s="2">
        <v>432.24</v>
      </c>
      <c r="D482" s="2">
        <v>929.31600000000003</v>
      </c>
      <c r="E482" s="2">
        <v>1361.556</v>
      </c>
      <c r="F482" s="6">
        <v>903.98700000000008</v>
      </c>
      <c r="G482" s="6">
        <v>457.56899999999996</v>
      </c>
    </row>
    <row r="483" spans="1:7" x14ac:dyDescent="0.2">
      <c r="A483">
        <v>404030033</v>
      </c>
      <c r="B483" t="s">
        <v>395</v>
      </c>
      <c r="C483" s="2">
        <v>1875.4</v>
      </c>
      <c r="D483" s="2">
        <v>4032.11</v>
      </c>
      <c r="E483" s="2">
        <v>5907.51</v>
      </c>
      <c r="F483" s="6">
        <v>4331.9115000000002</v>
      </c>
      <c r="G483" s="6">
        <v>1575.5985000000001</v>
      </c>
    </row>
    <row r="484" spans="1:7" x14ac:dyDescent="0.2">
      <c r="A484">
        <v>404030041</v>
      </c>
      <c r="B484" t="s">
        <v>396</v>
      </c>
      <c r="C484" s="2">
        <v>487.61</v>
      </c>
      <c r="D484" s="2">
        <v>1048.3615</v>
      </c>
      <c r="E484" s="2">
        <v>1535.9714999999999</v>
      </c>
      <c r="F484" s="6">
        <v>720.87749999999983</v>
      </c>
      <c r="G484" s="6">
        <v>815.09399999999982</v>
      </c>
    </row>
    <row r="485" spans="1:7" x14ac:dyDescent="0.2">
      <c r="A485">
        <v>404030050</v>
      </c>
      <c r="B485" t="s">
        <v>397</v>
      </c>
      <c r="C485" s="2">
        <v>371.13</v>
      </c>
      <c r="D485" s="2">
        <v>797.92949999999985</v>
      </c>
      <c r="E485" s="2">
        <v>1169.0594999999998</v>
      </c>
      <c r="F485" s="6">
        <v>728.09099999999978</v>
      </c>
      <c r="G485" s="6">
        <v>440.96849999999995</v>
      </c>
    </row>
    <row r="486" spans="1:7" x14ac:dyDescent="0.2">
      <c r="A486">
        <v>404030068</v>
      </c>
      <c r="B486" t="s">
        <v>398</v>
      </c>
      <c r="C486" s="2">
        <v>371.13</v>
      </c>
      <c r="D486" s="2">
        <v>797.92949999999985</v>
      </c>
      <c r="E486" s="2">
        <v>1169.0594999999998</v>
      </c>
      <c r="F486" s="6">
        <v>728.09099999999978</v>
      </c>
      <c r="G486" s="6">
        <v>440.96849999999995</v>
      </c>
    </row>
    <row r="487" spans="1:7" x14ac:dyDescent="0.2">
      <c r="A487">
        <v>404030076</v>
      </c>
      <c r="B487" t="s">
        <v>399</v>
      </c>
      <c r="C487" s="2">
        <v>1093.69</v>
      </c>
      <c r="D487" s="2">
        <v>2351.4334999999996</v>
      </c>
      <c r="E487" s="2">
        <v>3445.1234999999997</v>
      </c>
      <c r="F487" s="6">
        <v>2216.0879999999997</v>
      </c>
      <c r="G487" s="6">
        <v>1229.0354999999997</v>
      </c>
    </row>
    <row r="488" spans="1:7" x14ac:dyDescent="0.2">
      <c r="A488">
        <v>404030084</v>
      </c>
      <c r="B488" t="s">
        <v>400</v>
      </c>
      <c r="C488" s="2">
        <v>1003.0999999999999</v>
      </c>
      <c r="D488" s="2">
        <v>2156.665</v>
      </c>
      <c r="E488" s="2">
        <v>3159.7649999999999</v>
      </c>
      <c r="F488" s="6">
        <v>1974.0105000000001</v>
      </c>
      <c r="G488" s="6">
        <v>1185.7545000000002</v>
      </c>
    </row>
    <row r="489" spans="1:7" x14ac:dyDescent="0.2">
      <c r="A489">
        <v>404030106</v>
      </c>
      <c r="B489" t="s">
        <v>401</v>
      </c>
      <c r="C489" s="2">
        <v>1425.8400000000001</v>
      </c>
      <c r="D489" s="2">
        <v>3065.5559999999996</v>
      </c>
      <c r="E489" s="2">
        <v>4491.3959999999997</v>
      </c>
      <c r="F489" s="6">
        <v>2990.4839999999995</v>
      </c>
      <c r="G489" s="6">
        <v>1500.9119999999998</v>
      </c>
    </row>
    <row r="490" spans="1:7" x14ac:dyDescent="0.2">
      <c r="A490">
        <v>404030122</v>
      </c>
      <c r="B490" t="s">
        <v>402</v>
      </c>
      <c r="C490" s="2">
        <v>1093.69</v>
      </c>
      <c r="D490" s="2">
        <v>2351.4334999999996</v>
      </c>
      <c r="E490" s="2">
        <v>3445.1234999999997</v>
      </c>
      <c r="F490" s="6">
        <v>2216.0879999999997</v>
      </c>
      <c r="G490" s="6">
        <v>1229.0354999999997</v>
      </c>
    </row>
    <row r="491" spans="1:7" x14ac:dyDescent="0.2">
      <c r="A491">
        <v>404030130</v>
      </c>
      <c r="B491" t="s">
        <v>403</v>
      </c>
      <c r="C491" s="2">
        <v>554</v>
      </c>
      <c r="D491" s="2">
        <v>1191.0999999999999</v>
      </c>
      <c r="E491" s="2">
        <v>1745.1</v>
      </c>
      <c r="F491" s="6">
        <v>1130.8499999999999</v>
      </c>
      <c r="G491" s="6">
        <v>614.25</v>
      </c>
    </row>
    <row r="492" spans="1:7" x14ac:dyDescent="0.2">
      <c r="A492">
        <v>404030157</v>
      </c>
      <c r="B492" t="s">
        <v>404</v>
      </c>
      <c r="C492" s="2">
        <v>863.25</v>
      </c>
      <c r="D492" s="2">
        <v>1855.9875000000002</v>
      </c>
      <c r="E492" s="2">
        <v>2719.2375000000002</v>
      </c>
      <c r="F492" s="6">
        <v>1161.3420000000001</v>
      </c>
      <c r="G492" s="6">
        <v>1557.8955000000001</v>
      </c>
    </row>
    <row r="493" spans="1:7" x14ac:dyDescent="0.2">
      <c r="A493">
        <v>404030165</v>
      </c>
      <c r="B493" t="s">
        <v>405</v>
      </c>
      <c r="C493" s="2">
        <v>444.20000000000005</v>
      </c>
      <c r="D493" s="2">
        <v>955.03</v>
      </c>
      <c r="E493" s="2">
        <v>1399.23</v>
      </c>
      <c r="F493" s="6">
        <v>890.5680000000001</v>
      </c>
      <c r="G493" s="6">
        <v>508.66199999999998</v>
      </c>
    </row>
    <row r="494" spans="1:7" x14ac:dyDescent="0.2">
      <c r="A494">
        <v>404030173</v>
      </c>
      <c r="B494" t="s">
        <v>406</v>
      </c>
      <c r="C494" s="2">
        <v>374.67</v>
      </c>
      <c r="D494" s="2">
        <v>805.54050000000007</v>
      </c>
      <c r="E494" s="2">
        <v>1180.2105000000001</v>
      </c>
      <c r="F494" s="6">
        <v>774.08100000000013</v>
      </c>
      <c r="G494" s="6">
        <v>406.12950000000006</v>
      </c>
    </row>
    <row r="495" spans="1:7" x14ac:dyDescent="0.2">
      <c r="A495">
        <v>404030190</v>
      </c>
      <c r="B495" t="s">
        <v>407</v>
      </c>
      <c r="C495" s="2">
        <v>444.20000000000005</v>
      </c>
      <c r="D495" s="2">
        <v>955.03</v>
      </c>
      <c r="E495" s="2">
        <v>1399.23</v>
      </c>
      <c r="F495" s="6">
        <v>890.5680000000001</v>
      </c>
      <c r="G495" s="6">
        <v>508.66199999999998</v>
      </c>
    </row>
    <row r="496" spans="1:7" x14ac:dyDescent="0.2">
      <c r="A496">
        <v>404030262</v>
      </c>
      <c r="B496" t="s">
        <v>408</v>
      </c>
      <c r="C496" s="2">
        <v>1425.8400000000001</v>
      </c>
      <c r="D496" s="2">
        <v>3065.5559999999996</v>
      </c>
      <c r="E496" s="2">
        <v>4491.3959999999997</v>
      </c>
      <c r="F496" s="6">
        <v>2990.4839999999995</v>
      </c>
      <c r="G496" s="6">
        <v>1500.9119999999998</v>
      </c>
    </row>
    <row r="497" spans="1:7" x14ac:dyDescent="0.2">
      <c r="A497">
        <v>404030270</v>
      </c>
      <c r="B497" t="s">
        <v>409</v>
      </c>
      <c r="C497" s="2">
        <v>1425.8400000000001</v>
      </c>
      <c r="D497" s="2">
        <v>3065.5559999999996</v>
      </c>
      <c r="E497" s="2">
        <v>4491.3959999999997</v>
      </c>
      <c r="F497" s="6">
        <v>2990.4839999999995</v>
      </c>
      <c r="G497" s="6">
        <v>1500.9119999999998</v>
      </c>
    </row>
    <row r="498" spans="1:7" x14ac:dyDescent="0.2">
      <c r="A498">
        <v>404030289</v>
      </c>
      <c r="B498" t="s">
        <v>410</v>
      </c>
      <c r="C498" s="2">
        <v>1932.7</v>
      </c>
      <c r="D498" s="2">
        <v>4155.3050000000003</v>
      </c>
      <c r="E498" s="2">
        <v>6088.0050000000001</v>
      </c>
      <c r="F498" s="6">
        <v>4202.6985000000004</v>
      </c>
      <c r="G498" s="6">
        <v>1885.3064999999999</v>
      </c>
    </row>
    <row r="499" spans="1:7" x14ac:dyDescent="0.2">
      <c r="A499">
        <v>404030297</v>
      </c>
      <c r="B499" t="s">
        <v>411</v>
      </c>
      <c r="C499" s="2">
        <v>2813.1</v>
      </c>
      <c r="D499" s="2">
        <v>6048.1649999999991</v>
      </c>
      <c r="E499" s="2">
        <v>8861.2649999999994</v>
      </c>
      <c r="F499" s="6">
        <v>6497.8514999999998</v>
      </c>
      <c r="G499" s="6">
        <v>2363.4134999999997</v>
      </c>
    </row>
    <row r="500" spans="1:7" x14ac:dyDescent="0.2">
      <c r="A500">
        <v>404030319</v>
      </c>
      <c r="B500" t="s">
        <v>412</v>
      </c>
      <c r="C500" s="2">
        <v>524.20000000000005</v>
      </c>
      <c r="D500" s="2">
        <v>1127.03</v>
      </c>
      <c r="E500" s="2">
        <v>1651.23</v>
      </c>
      <c r="F500" s="6">
        <v>690.98400000000004</v>
      </c>
      <c r="G500" s="6">
        <v>960.24599999999987</v>
      </c>
    </row>
    <row r="501" spans="1:7" x14ac:dyDescent="0.2">
      <c r="A501">
        <v>404030327</v>
      </c>
      <c r="B501" t="s">
        <v>413</v>
      </c>
      <c r="C501" s="2">
        <v>624.41000000000008</v>
      </c>
      <c r="D501" s="2">
        <v>1342.4814999999999</v>
      </c>
      <c r="E501" s="2">
        <v>1966.8915</v>
      </c>
      <c r="F501" s="6">
        <v>1261.1025</v>
      </c>
      <c r="G501" s="6">
        <v>705.78899999999987</v>
      </c>
    </row>
    <row r="502" spans="1:7" x14ac:dyDescent="0.2">
      <c r="A502">
        <v>405010010</v>
      </c>
      <c r="B502" t="s">
        <v>836</v>
      </c>
      <c r="C502" s="2">
        <v>203.74</v>
      </c>
      <c r="D502" s="2">
        <v>423.77919999999995</v>
      </c>
      <c r="E502" s="2">
        <v>627.51919999999996</v>
      </c>
      <c r="F502" s="6">
        <v>361.77679999999998</v>
      </c>
      <c r="G502" s="6">
        <v>265.74239999999998</v>
      </c>
    </row>
    <row r="503" spans="1:7" x14ac:dyDescent="0.2">
      <c r="A503">
        <v>405010028</v>
      </c>
      <c r="B503" t="s">
        <v>837</v>
      </c>
      <c r="C503" s="2">
        <v>278.89999999999998</v>
      </c>
      <c r="D503" s="2">
        <v>580.11200000000008</v>
      </c>
      <c r="E503" s="2">
        <v>859.01200000000006</v>
      </c>
      <c r="F503" s="6">
        <v>499.60680000000002</v>
      </c>
      <c r="G503" s="6">
        <v>359.40519999999998</v>
      </c>
    </row>
    <row r="504" spans="1:7" x14ac:dyDescent="0.2">
      <c r="A504">
        <v>405010036</v>
      </c>
      <c r="B504" t="s">
        <v>838</v>
      </c>
      <c r="C504" s="2">
        <v>681.87</v>
      </c>
      <c r="D504" s="2">
        <v>1418.2896000000001</v>
      </c>
      <c r="E504" s="2">
        <v>2100.1596</v>
      </c>
      <c r="F504" s="6">
        <v>1363.1772000000001</v>
      </c>
      <c r="G504" s="6">
        <v>736.98239999999998</v>
      </c>
    </row>
    <row r="505" spans="1:7" x14ac:dyDescent="0.2">
      <c r="A505">
        <v>405010079</v>
      </c>
      <c r="B505" t="s">
        <v>839</v>
      </c>
      <c r="C505" s="2">
        <v>78.75</v>
      </c>
      <c r="D505" s="2">
        <v>163.80000000000001</v>
      </c>
      <c r="E505" s="2">
        <v>242.55</v>
      </c>
      <c r="F505" s="6">
        <v>170.32400000000001</v>
      </c>
      <c r="G505" s="6">
        <v>72.225999999999999</v>
      </c>
    </row>
    <row r="506" spans="1:7" x14ac:dyDescent="0.2">
      <c r="A506">
        <v>405010087</v>
      </c>
      <c r="B506" t="s">
        <v>840</v>
      </c>
      <c r="C506" s="2">
        <v>577.44000000000005</v>
      </c>
      <c r="D506" s="2">
        <v>1201.0752</v>
      </c>
      <c r="E506" s="2">
        <v>1778.5152</v>
      </c>
      <c r="F506" s="6">
        <v>1248.7552000000001</v>
      </c>
      <c r="G506" s="6">
        <v>529.76</v>
      </c>
    </row>
    <row r="507" spans="1:7" x14ac:dyDescent="0.2">
      <c r="A507">
        <v>405010117</v>
      </c>
      <c r="B507" t="s">
        <v>841</v>
      </c>
      <c r="C507" s="2">
        <v>689.66</v>
      </c>
      <c r="D507" s="2">
        <v>1434.4928</v>
      </c>
      <c r="E507" s="2">
        <v>2124.1527999999998</v>
      </c>
      <c r="F507" s="6">
        <v>1378.7619999999999</v>
      </c>
      <c r="G507" s="6">
        <v>745.39080000000001</v>
      </c>
    </row>
    <row r="508" spans="1:7" x14ac:dyDescent="0.2">
      <c r="A508">
        <v>405010125</v>
      </c>
      <c r="B508" t="s">
        <v>842</v>
      </c>
      <c r="C508" s="2">
        <v>311.03999999999996</v>
      </c>
      <c r="D508" s="2">
        <v>646.96320000000003</v>
      </c>
      <c r="E508" s="2">
        <v>958.00319999999999</v>
      </c>
      <c r="F508" s="6">
        <v>615.75360000000001</v>
      </c>
      <c r="G508" s="6">
        <v>342.24959999999999</v>
      </c>
    </row>
    <row r="509" spans="1:7" x14ac:dyDescent="0.2">
      <c r="A509">
        <v>405010133</v>
      </c>
      <c r="B509" t="s">
        <v>843</v>
      </c>
      <c r="C509" s="2">
        <v>1138.6599999999999</v>
      </c>
      <c r="D509" s="2">
        <v>2368.4128000000001</v>
      </c>
      <c r="E509" s="2">
        <v>3507.0727999999999</v>
      </c>
      <c r="F509" s="6">
        <v>2249.3548000000001</v>
      </c>
      <c r="G509" s="6">
        <v>1257.7180000000001</v>
      </c>
    </row>
    <row r="510" spans="1:7" x14ac:dyDescent="0.2">
      <c r="A510">
        <v>405010150</v>
      </c>
      <c r="B510" t="s">
        <v>844</v>
      </c>
      <c r="C510" s="2">
        <v>203.73000000000002</v>
      </c>
      <c r="D510" s="2">
        <v>423.75840000000005</v>
      </c>
      <c r="E510" s="2">
        <v>627.48840000000007</v>
      </c>
      <c r="F510" s="6">
        <v>407.42239999999998</v>
      </c>
      <c r="G510" s="6">
        <v>220.066</v>
      </c>
    </row>
    <row r="511" spans="1:7" x14ac:dyDescent="0.2">
      <c r="A511">
        <v>405010176</v>
      </c>
      <c r="B511" t="s">
        <v>845</v>
      </c>
      <c r="C511" s="2">
        <v>143.99</v>
      </c>
      <c r="D511" s="2">
        <v>299.49919999999997</v>
      </c>
      <c r="E511" s="2">
        <v>443.48919999999998</v>
      </c>
      <c r="F511" s="6">
        <v>310.4024</v>
      </c>
      <c r="G511" s="6">
        <v>133.08680000000001</v>
      </c>
    </row>
    <row r="512" spans="1:7" x14ac:dyDescent="0.2">
      <c r="A512">
        <v>405020015</v>
      </c>
      <c r="B512" t="s">
        <v>846</v>
      </c>
      <c r="C512" s="2">
        <v>1661.7599999999998</v>
      </c>
      <c r="D512" s="2">
        <v>3456.4607999999994</v>
      </c>
      <c r="E512" s="2">
        <v>5118.2207999999991</v>
      </c>
      <c r="F512" s="6">
        <v>3672.4996000000001</v>
      </c>
      <c r="G512" s="6">
        <v>1445.7212</v>
      </c>
    </row>
    <row r="513" spans="1:7" x14ac:dyDescent="0.2">
      <c r="A513">
        <v>405020023</v>
      </c>
      <c r="B513" t="s">
        <v>847</v>
      </c>
      <c r="C513" s="2">
        <v>1167.8200000000002</v>
      </c>
      <c r="D513" s="2">
        <v>2429.0656000000004</v>
      </c>
      <c r="E513" s="2">
        <v>3596.8856000000005</v>
      </c>
      <c r="F513" s="6">
        <v>2587.4155999999998</v>
      </c>
      <c r="G513" s="6">
        <v>1009.47</v>
      </c>
    </row>
    <row r="514" spans="1:7" x14ac:dyDescent="0.2">
      <c r="A514">
        <v>405030010</v>
      </c>
      <c r="B514" t="s">
        <v>848</v>
      </c>
      <c r="C514" s="2">
        <v>1145.1600000000001</v>
      </c>
      <c r="D514" s="2">
        <v>2381.9328000000005</v>
      </c>
      <c r="E514" s="2">
        <v>3527.0928000000004</v>
      </c>
      <c r="F514" s="6">
        <v>2262.1984000000002</v>
      </c>
      <c r="G514" s="6">
        <v>1264.8943999999999</v>
      </c>
    </row>
    <row r="515" spans="1:7" x14ac:dyDescent="0.2">
      <c r="A515">
        <v>405030029</v>
      </c>
      <c r="B515" t="s">
        <v>849</v>
      </c>
      <c r="C515" s="2">
        <v>96.11</v>
      </c>
      <c r="D515" s="2">
        <v>199.90879999999999</v>
      </c>
      <c r="E515" s="2">
        <v>296.0188</v>
      </c>
      <c r="F515" s="6">
        <v>210.11760000000001</v>
      </c>
      <c r="G515" s="6">
        <v>85.901200000000003</v>
      </c>
    </row>
    <row r="516" spans="1:7" x14ac:dyDescent="0.2">
      <c r="A516">
        <v>405030070</v>
      </c>
      <c r="B516" t="s">
        <v>850</v>
      </c>
      <c r="C516" s="2">
        <v>1074.8600000000001</v>
      </c>
      <c r="D516" s="2">
        <v>2235.7087999999999</v>
      </c>
      <c r="E516" s="2">
        <v>3310.5688</v>
      </c>
      <c r="F516" s="6">
        <v>2362.2060000000001</v>
      </c>
      <c r="G516" s="6">
        <v>948.36279999999999</v>
      </c>
    </row>
    <row r="517" spans="1:7" x14ac:dyDescent="0.2">
      <c r="A517">
        <v>405030096</v>
      </c>
      <c r="B517" t="s">
        <v>851</v>
      </c>
      <c r="C517" s="2">
        <v>161.19</v>
      </c>
      <c r="D517" s="2">
        <v>335.27519999999998</v>
      </c>
      <c r="E517" s="2">
        <v>496.46519999999998</v>
      </c>
      <c r="F517" s="6">
        <v>347.33159999999998</v>
      </c>
      <c r="G517" s="6">
        <v>149.1336</v>
      </c>
    </row>
    <row r="518" spans="1:7" x14ac:dyDescent="0.2">
      <c r="A518">
        <v>405030134</v>
      </c>
      <c r="B518" t="s">
        <v>852</v>
      </c>
      <c r="C518" s="2">
        <v>381.08</v>
      </c>
      <c r="D518" s="2">
        <v>792.64640000000009</v>
      </c>
      <c r="E518" s="2">
        <v>1173.7264</v>
      </c>
      <c r="F518" s="6">
        <v>834.92639999999994</v>
      </c>
      <c r="G518" s="6">
        <v>338.8</v>
      </c>
    </row>
    <row r="519" spans="1:7" x14ac:dyDescent="0.2">
      <c r="A519">
        <v>405030142</v>
      </c>
      <c r="B519" t="s">
        <v>853</v>
      </c>
      <c r="C519" s="2">
        <v>2667.29</v>
      </c>
      <c r="D519" s="2">
        <v>5547.9631999999992</v>
      </c>
      <c r="E519" s="2">
        <v>8215.2531999999992</v>
      </c>
      <c r="F519" s="6">
        <v>5907.902</v>
      </c>
      <c r="G519" s="6">
        <v>2307.3512000000001</v>
      </c>
    </row>
    <row r="520" spans="1:7" x14ac:dyDescent="0.2">
      <c r="A520">
        <v>405030169</v>
      </c>
      <c r="B520" t="s">
        <v>854</v>
      </c>
      <c r="C520" s="2">
        <v>4183.12</v>
      </c>
      <c r="D520" s="2">
        <v>8700.8896000000022</v>
      </c>
      <c r="E520" s="2">
        <v>12884.009600000001</v>
      </c>
      <c r="F520" s="6">
        <v>10167.85</v>
      </c>
      <c r="G520" s="6">
        <v>2716.1596</v>
      </c>
    </row>
    <row r="521" spans="1:7" x14ac:dyDescent="0.2">
      <c r="A521">
        <v>405030177</v>
      </c>
      <c r="B521" t="s">
        <v>855</v>
      </c>
      <c r="C521" s="2">
        <v>4701.84</v>
      </c>
      <c r="D521" s="2">
        <v>9779.8272000000015</v>
      </c>
      <c r="E521" s="2">
        <v>14481.667200000002</v>
      </c>
      <c r="F521" s="6">
        <v>11392.735199999999</v>
      </c>
      <c r="G521" s="6">
        <v>3088.9319999999998</v>
      </c>
    </row>
    <row r="522" spans="1:7" x14ac:dyDescent="0.2">
      <c r="A522">
        <v>405030185</v>
      </c>
      <c r="B522" t="s">
        <v>856</v>
      </c>
      <c r="C522" s="2">
        <v>743</v>
      </c>
      <c r="D522" s="2">
        <v>1545.44</v>
      </c>
      <c r="E522" s="2">
        <v>2288.44</v>
      </c>
      <c r="F522" s="6">
        <v>1734.04</v>
      </c>
      <c r="G522" s="6">
        <v>554.4</v>
      </c>
    </row>
    <row r="523" spans="1:7" x14ac:dyDescent="0.2">
      <c r="A523">
        <v>405030193</v>
      </c>
      <c r="B523" t="s">
        <v>857</v>
      </c>
      <c r="C523" s="2">
        <v>430.46</v>
      </c>
      <c r="D523" s="2">
        <v>895.35680000000002</v>
      </c>
      <c r="E523" s="2">
        <v>1325.8168000000001</v>
      </c>
      <c r="F523" s="6">
        <v>795.50239999999997</v>
      </c>
      <c r="G523" s="6">
        <v>530.31439999999998</v>
      </c>
    </row>
    <row r="524" spans="1:7" x14ac:dyDescent="0.2">
      <c r="A524">
        <v>405030207</v>
      </c>
      <c r="B524" t="s">
        <v>858</v>
      </c>
      <c r="C524" s="2">
        <v>453.6</v>
      </c>
      <c r="D524" s="2">
        <v>943.48800000000017</v>
      </c>
      <c r="E524" s="2">
        <v>1397.0880000000002</v>
      </c>
      <c r="F524" s="6">
        <v>965.88800000000003</v>
      </c>
      <c r="G524" s="6">
        <v>431.2</v>
      </c>
    </row>
    <row r="525" spans="1:7" x14ac:dyDescent="0.2">
      <c r="A525">
        <v>405040016</v>
      </c>
      <c r="B525" t="s">
        <v>859</v>
      </c>
      <c r="C525" s="2">
        <v>282.09000000000003</v>
      </c>
      <c r="D525" s="2">
        <v>586.74720000000013</v>
      </c>
      <c r="E525" s="2">
        <v>868.83720000000017</v>
      </c>
      <c r="F525" s="6">
        <v>514.69880000000001</v>
      </c>
      <c r="G525" s="6">
        <v>354.13839999999999</v>
      </c>
    </row>
    <row r="526" spans="1:7" x14ac:dyDescent="0.2">
      <c r="A526">
        <v>405040024</v>
      </c>
      <c r="B526" t="s">
        <v>860</v>
      </c>
      <c r="C526" s="2">
        <v>619.16999999999996</v>
      </c>
      <c r="D526" s="2">
        <v>1287.8735999999999</v>
      </c>
      <c r="E526" s="2">
        <v>1907.0436</v>
      </c>
      <c r="F526" s="6">
        <v>1285.3456000000001</v>
      </c>
      <c r="G526" s="6">
        <v>621.69799999999998</v>
      </c>
    </row>
    <row r="527" spans="1:7" x14ac:dyDescent="0.2">
      <c r="A527">
        <v>405040059</v>
      </c>
      <c r="B527" t="s">
        <v>861</v>
      </c>
      <c r="C527" s="2">
        <v>650.66</v>
      </c>
      <c r="D527" s="2">
        <v>1353.3728000000001</v>
      </c>
      <c r="E527" s="2">
        <v>2004.0328000000002</v>
      </c>
      <c r="F527" s="6">
        <v>1285.3456000000001</v>
      </c>
      <c r="G527" s="6">
        <v>718.68719999999996</v>
      </c>
    </row>
    <row r="528" spans="1:7" x14ac:dyDescent="0.2">
      <c r="A528">
        <v>405040067</v>
      </c>
      <c r="B528" t="s">
        <v>862</v>
      </c>
      <c r="C528" s="2">
        <v>415.58000000000004</v>
      </c>
      <c r="D528" s="2">
        <v>864.40639999999996</v>
      </c>
      <c r="E528" s="2">
        <v>1279.9864</v>
      </c>
      <c r="F528" s="6">
        <v>884.88400000000001</v>
      </c>
      <c r="G528" s="6">
        <v>395.10239999999999</v>
      </c>
    </row>
    <row r="529" spans="1:7" x14ac:dyDescent="0.2">
      <c r="A529">
        <v>405040075</v>
      </c>
      <c r="B529" t="s">
        <v>863</v>
      </c>
      <c r="C529" s="2">
        <v>587.52</v>
      </c>
      <c r="D529" s="2">
        <v>1222.0416</v>
      </c>
      <c r="E529" s="2">
        <v>1809.5616</v>
      </c>
      <c r="F529" s="6">
        <v>1251.0344</v>
      </c>
      <c r="G529" s="6">
        <v>558.52719999999999</v>
      </c>
    </row>
    <row r="530" spans="1:7" x14ac:dyDescent="0.2">
      <c r="A530">
        <v>405040083</v>
      </c>
      <c r="B530" t="s">
        <v>864</v>
      </c>
      <c r="C530" s="2">
        <v>774.35</v>
      </c>
      <c r="D530" s="2">
        <v>1610.6480000000001</v>
      </c>
      <c r="E530" s="2">
        <v>2384.998</v>
      </c>
      <c r="F530" s="6">
        <v>1546.2832000000001</v>
      </c>
      <c r="G530" s="6">
        <v>838.71479999999997</v>
      </c>
    </row>
    <row r="531" spans="1:7" x14ac:dyDescent="0.2">
      <c r="A531">
        <v>405040091</v>
      </c>
      <c r="B531" t="s">
        <v>865</v>
      </c>
      <c r="C531" s="2">
        <v>650.66</v>
      </c>
      <c r="D531" s="2">
        <v>1353.3728000000001</v>
      </c>
      <c r="E531" s="2">
        <v>2004.0328000000002</v>
      </c>
      <c r="F531" s="6">
        <v>1285.3456000000001</v>
      </c>
      <c r="G531" s="6">
        <v>718.68719999999996</v>
      </c>
    </row>
    <row r="532" spans="1:7" x14ac:dyDescent="0.2">
      <c r="A532">
        <v>405040105</v>
      </c>
      <c r="B532" t="s">
        <v>866</v>
      </c>
      <c r="C532" s="2">
        <v>846.18999999999994</v>
      </c>
      <c r="D532" s="2">
        <v>1760.0751999999998</v>
      </c>
      <c r="E532" s="2">
        <v>2606.2651999999998</v>
      </c>
      <c r="F532" s="6">
        <v>1959.7732000000001</v>
      </c>
      <c r="G532" s="6">
        <v>646.49199999999996</v>
      </c>
    </row>
    <row r="533" spans="1:7" x14ac:dyDescent="0.2">
      <c r="A533">
        <v>405040148</v>
      </c>
      <c r="B533" t="s">
        <v>867</v>
      </c>
      <c r="C533" s="2">
        <v>619.16999999999996</v>
      </c>
      <c r="D533" s="2">
        <v>1287.8735999999999</v>
      </c>
      <c r="E533" s="2">
        <v>1907.0436</v>
      </c>
      <c r="F533" s="6">
        <v>1285.3456000000001</v>
      </c>
      <c r="G533" s="6">
        <v>621.69799999999998</v>
      </c>
    </row>
    <row r="534" spans="1:7" x14ac:dyDescent="0.2">
      <c r="A534">
        <v>405040156</v>
      </c>
      <c r="B534" t="s">
        <v>868</v>
      </c>
      <c r="C534" s="2">
        <v>587.51</v>
      </c>
      <c r="D534" s="2">
        <v>1222.0208</v>
      </c>
      <c r="E534" s="2">
        <v>1809.5308</v>
      </c>
      <c r="F534" s="6">
        <v>1270.5308</v>
      </c>
      <c r="G534" s="6">
        <v>539</v>
      </c>
    </row>
    <row r="535" spans="1:7" x14ac:dyDescent="0.2">
      <c r="A535">
        <v>405040164</v>
      </c>
      <c r="B535" t="s">
        <v>869</v>
      </c>
      <c r="C535" s="2">
        <v>730.42000000000007</v>
      </c>
      <c r="D535" s="2">
        <v>1519.2736</v>
      </c>
      <c r="E535" s="2">
        <v>2249.6936000000001</v>
      </c>
      <c r="F535" s="6">
        <v>1649.2167999999999</v>
      </c>
      <c r="G535" s="6">
        <v>600.47680000000003</v>
      </c>
    </row>
    <row r="536" spans="1:7" x14ac:dyDescent="0.2">
      <c r="A536">
        <v>405040202</v>
      </c>
      <c r="B536" t="s">
        <v>870</v>
      </c>
      <c r="C536" s="2">
        <v>449.44</v>
      </c>
      <c r="D536" s="2">
        <v>934.83519999999999</v>
      </c>
      <c r="E536" s="2">
        <v>1384.2752</v>
      </c>
      <c r="F536" s="6">
        <v>1032.2003999999999</v>
      </c>
      <c r="G536" s="6">
        <v>352.07479999999998</v>
      </c>
    </row>
    <row r="537" spans="1:7" x14ac:dyDescent="0.2">
      <c r="A537">
        <v>405040210</v>
      </c>
      <c r="B537" t="s">
        <v>871</v>
      </c>
      <c r="C537" s="2">
        <v>453.61</v>
      </c>
      <c r="D537" s="2">
        <v>943.50880000000018</v>
      </c>
      <c r="E537" s="2">
        <v>1397.1188000000002</v>
      </c>
      <c r="F537" s="6">
        <v>1066.6964</v>
      </c>
      <c r="G537" s="6">
        <v>330.42239999999998</v>
      </c>
    </row>
    <row r="538" spans="1:7" x14ac:dyDescent="0.2">
      <c r="A538">
        <v>405050046</v>
      </c>
      <c r="B538" t="s">
        <v>872</v>
      </c>
      <c r="C538" s="2">
        <v>587.51</v>
      </c>
      <c r="D538" s="2">
        <v>1222.0208</v>
      </c>
      <c r="E538" s="2">
        <v>1809.5308</v>
      </c>
      <c r="F538" s="6">
        <v>1288.4256</v>
      </c>
      <c r="G538" s="6">
        <v>521.10519999999997</v>
      </c>
    </row>
    <row r="539" spans="1:7" x14ac:dyDescent="0.2">
      <c r="A539">
        <v>405050097</v>
      </c>
      <c r="B539" t="s">
        <v>873</v>
      </c>
      <c r="C539" s="2">
        <v>531.59999999999991</v>
      </c>
      <c r="D539" s="2">
        <v>132.90000000000009</v>
      </c>
      <c r="E539" s="2">
        <v>664.5</v>
      </c>
      <c r="F539" s="6">
        <v>398.7</v>
      </c>
      <c r="G539" s="6">
        <v>265.8</v>
      </c>
    </row>
    <row r="540" spans="1:7" x14ac:dyDescent="0.2">
      <c r="A540">
        <v>405050100</v>
      </c>
      <c r="B540" t="s">
        <v>874</v>
      </c>
      <c r="C540" s="2">
        <v>483.6</v>
      </c>
      <c r="D540" s="2">
        <v>120.89999999999998</v>
      </c>
      <c r="E540" s="2">
        <v>604.5</v>
      </c>
      <c r="F540" s="6">
        <v>469.5</v>
      </c>
      <c r="G540" s="6">
        <v>135</v>
      </c>
    </row>
    <row r="541" spans="1:7" x14ac:dyDescent="0.2">
      <c r="A541">
        <v>405050119</v>
      </c>
      <c r="B541" t="s">
        <v>875</v>
      </c>
      <c r="C541" s="2">
        <v>651.6</v>
      </c>
      <c r="D541" s="2">
        <v>162.89999999999998</v>
      </c>
      <c r="E541" s="2">
        <v>814.5</v>
      </c>
      <c r="F541" s="6">
        <v>664.5</v>
      </c>
      <c r="G541" s="6">
        <v>150</v>
      </c>
    </row>
    <row r="542" spans="1:7" x14ac:dyDescent="0.2">
      <c r="A542">
        <v>405050135</v>
      </c>
      <c r="B542" t="s">
        <v>876</v>
      </c>
      <c r="C542" s="2">
        <v>873.6099999999999</v>
      </c>
      <c r="D542" s="2">
        <v>1817.1087999999997</v>
      </c>
      <c r="E542" s="2">
        <v>2690.7187999999996</v>
      </c>
      <c r="F542" s="6">
        <v>1792.6215999999999</v>
      </c>
      <c r="G542" s="6">
        <v>898.09720000000004</v>
      </c>
    </row>
    <row r="543" spans="1:7" x14ac:dyDescent="0.2">
      <c r="A543">
        <v>405050143</v>
      </c>
      <c r="B543" t="s">
        <v>877</v>
      </c>
      <c r="C543" s="2">
        <v>1083.55</v>
      </c>
      <c r="D543" s="2">
        <v>2253.7840000000006</v>
      </c>
      <c r="E543" s="2">
        <v>3337.3340000000003</v>
      </c>
      <c r="F543" s="6">
        <v>2249.3548000000001</v>
      </c>
      <c r="G543" s="6">
        <v>1087.9792</v>
      </c>
    </row>
    <row r="544" spans="1:7" x14ac:dyDescent="0.2">
      <c r="A544">
        <v>405050151</v>
      </c>
      <c r="B544" t="s">
        <v>878</v>
      </c>
      <c r="C544" s="2">
        <v>1112.83</v>
      </c>
      <c r="D544" s="2">
        <v>2314.6864</v>
      </c>
      <c r="E544" s="2">
        <v>3427.5164</v>
      </c>
      <c r="F544" s="6">
        <v>2694.4764</v>
      </c>
      <c r="G544" s="6">
        <v>733.04</v>
      </c>
    </row>
    <row r="545" spans="1:7" x14ac:dyDescent="0.2">
      <c r="A545">
        <v>405050216</v>
      </c>
      <c r="B545" t="s">
        <v>879</v>
      </c>
      <c r="C545" s="2">
        <v>172.27</v>
      </c>
      <c r="D545" s="2">
        <v>358.32159999999999</v>
      </c>
      <c r="E545" s="2">
        <v>530.59159999999997</v>
      </c>
      <c r="F545" s="6">
        <v>361.0684</v>
      </c>
      <c r="G545" s="6">
        <v>169.5232</v>
      </c>
    </row>
    <row r="546" spans="1:7" x14ac:dyDescent="0.2">
      <c r="A546">
        <v>405050224</v>
      </c>
      <c r="B546" t="s">
        <v>880</v>
      </c>
      <c r="C546" s="2">
        <v>436.44</v>
      </c>
      <c r="D546" s="2">
        <v>907.79520000000002</v>
      </c>
      <c r="E546" s="2">
        <v>1344.2352000000001</v>
      </c>
      <c r="F546" s="6">
        <v>943.83519999999999</v>
      </c>
      <c r="G546" s="6">
        <v>400.4</v>
      </c>
    </row>
    <row r="547" spans="1:7" x14ac:dyDescent="0.2">
      <c r="A547">
        <v>405050232</v>
      </c>
      <c r="B547" t="s">
        <v>881</v>
      </c>
      <c r="C547" s="2">
        <v>794.89</v>
      </c>
      <c r="D547" s="2">
        <v>1653.3712</v>
      </c>
      <c r="E547" s="2">
        <v>2448.2611999999999</v>
      </c>
      <c r="F547" s="6">
        <v>1764.3779999999999</v>
      </c>
      <c r="G547" s="6">
        <v>683.88319999999999</v>
      </c>
    </row>
    <row r="548" spans="1:7" x14ac:dyDescent="0.2">
      <c r="A548">
        <v>405050313</v>
      </c>
      <c r="B548" t="s">
        <v>882</v>
      </c>
      <c r="C548" s="2">
        <v>965.44999999999993</v>
      </c>
      <c r="D548" s="2">
        <v>2008.136</v>
      </c>
      <c r="E548" s="2">
        <v>2973.5859999999998</v>
      </c>
      <c r="F548" s="6">
        <v>2255.0835999999999</v>
      </c>
      <c r="G548" s="6">
        <v>718.50239999999997</v>
      </c>
    </row>
    <row r="549" spans="1:7" x14ac:dyDescent="0.2">
      <c r="A549">
        <v>405050321</v>
      </c>
      <c r="B549" t="s">
        <v>883</v>
      </c>
      <c r="C549" s="2">
        <v>898.35</v>
      </c>
      <c r="D549" s="2">
        <v>1868.5680000000007</v>
      </c>
      <c r="E549" s="2">
        <v>2766.9180000000006</v>
      </c>
      <c r="F549" s="6">
        <v>2066.2179999999998</v>
      </c>
      <c r="G549" s="6">
        <v>700.7</v>
      </c>
    </row>
    <row r="550" spans="1:7" x14ac:dyDescent="0.2">
      <c r="A550">
        <v>405050356</v>
      </c>
      <c r="B550" t="s">
        <v>884</v>
      </c>
      <c r="C550" s="2">
        <v>1236.75</v>
      </c>
      <c r="D550" s="2">
        <v>2572.44</v>
      </c>
      <c r="E550" s="2">
        <v>3809.19</v>
      </c>
      <c r="F550" s="6">
        <v>2443.0868</v>
      </c>
      <c r="G550" s="6">
        <v>1366.1032</v>
      </c>
    </row>
    <row r="551" spans="1:7" x14ac:dyDescent="0.2">
      <c r="A551">
        <v>405050372</v>
      </c>
      <c r="B551" t="s">
        <v>885</v>
      </c>
      <c r="C551" s="2">
        <v>771.6</v>
      </c>
      <c r="D551" s="2">
        <v>192.89999999999998</v>
      </c>
      <c r="E551" s="2">
        <v>964.5</v>
      </c>
      <c r="F551" s="6">
        <v>803.7</v>
      </c>
      <c r="G551" s="6">
        <v>160.80000000000001</v>
      </c>
    </row>
    <row r="552" spans="1:7" x14ac:dyDescent="0.2">
      <c r="A552">
        <v>405050380</v>
      </c>
      <c r="B552" t="s">
        <v>886</v>
      </c>
      <c r="C552" s="2">
        <v>895.16</v>
      </c>
      <c r="D552" s="2">
        <v>1861.9328000000005</v>
      </c>
      <c r="E552" s="2">
        <v>2757.0928000000004</v>
      </c>
      <c r="F552" s="6">
        <v>2130.9904000000001</v>
      </c>
      <c r="G552" s="6">
        <v>626.10239999999999</v>
      </c>
    </row>
    <row r="553" spans="1:7" x14ac:dyDescent="0.2">
      <c r="A553">
        <v>405050399</v>
      </c>
      <c r="B553" t="s">
        <v>887</v>
      </c>
      <c r="C553" s="2">
        <v>172.12</v>
      </c>
      <c r="D553" s="2">
        <v>358.00959999999998</v>
      </c>
      <c r="E553" s="2">
        <v>530.12959999999998</v>
      </c>
      <c r="F553" s="6">
        <v>374.86680000000001</v>
      </c>
      <c r="G553" s="6">
        <v>155.2628</v>
      </c>
    </row>
    <row r="554" spans="1:7" x14ac:dyDescent="0.2">
      <c r="A554">
        <v>405050402</v>
      </c>
      <c r="B554" t="s">
        <v>888</v>
      </c>
      <c r="C554" s="2">
        <v>372.71999999999997</v>
      </c>
      <c r="D554" s="2">
        <v>775.25759999999991</v>
      </c>
      <c r="E554" s="2">
        <v>1147.9775999999999</v>
      </c>
      <c r="F554" s="6">
        <v>896.52639999999997</v>
      </c>
      <c r="G554" s="6">
        <v>251.4512</v>
      </c>
    </row>
    <row r="555" spans="1:7" x14ac:dyDescent="0.2">
      <c r="A555">
        <v>406010048</v>
      </c>
      <c r="B555" t="s">
        <v>414</v>
      </c>
      <c r="C555" s="2">
        <v>11187.16</v>
      </c>
      <c r="D555" s="2">
        <v>24052.393999999997</v>
      </c>
      <c r="E555" s="2">
        <v>35239.553999999996</v>
      </c>
      <c r="F555" s="6">
        <v>23176.723499999996</v>
      </c>
      <c r="G555" s="6">
        <v>12062.830499999998</v>
      </c>
    </row>
    <row r="556" spans="1:7" x14ac:dyDescent="0.2">
      <c r="A556">
        <v>406010056</v>
      </c>
      <c r="B556" t="s">
        <v>415</v>
      </c>
      <c r="C556" s="2">
        <v>12849.23</v>
      </c>
      <c r="D556" s="2">
        <v>27625.844500000003</v>
      </c>
      <c r="E556" s="2">
        <v>40475.074500000002</v>
      </c>
      <c r="F556" s="6">
        <v>26863.326000000005</v>
      </c>
      <c r="G556" s="6">
        <v>13611.7485</v>
      </c>
    </row>
    <row r="557" spans="1:7" x14ac:dyDescent="0.2">
      <c r="A557">
        <v>406010072</v>
      </c>
      <c r="B557" t="s">
        <v>416</v>
      </c>
      <c r="C557" s="2">
        <v>16557.689999999999</v>
      </c>
      <c r="D557" s="2">
        <v>35599.03349999999</v>
      </c>
      <c r="E557" s="2">
        <v>52156.723499999993</v>
      </c>
      <c r="F557" s="6">
        <v>33901.875</v>
      </c>
      <c r="G557" s="6">
        <v>18254.848499999996</v>
      </c>
    </row>
    <row r="558" spans="1:7" x14ac:dyDescent="0.2">
      <c r="A558">
        <v>406010102</v>
      </c>
      <c r="B558" t="s">
        <v>417</v>
      </c>
      <c r="C558" s="2">
        <v>1868.54</v>
      </c>
      <c r="D558" s="2">
        <v>4017.3609999999999</v>
      </c>
      <c r="E558" s="2">
        <v>5885.9009999999998</v>
      </c>
      <c r="F558" s="6">
        <v>3701.817</v>
      </c>
      <c r="G558" s="6">
        <v>2184.0839999999998</v>
      </c>
    </row>
    <row r="559" spans="1:7" x14ac:dyDescent="0.2">
      <c r="A559">
        <v>406010137</v>
      </c>
      <c r="B559" t="s">
        <v>418</v>
      </c>
      <c r="C559" s="2">
        <v>17703.09</v>
      </c>
      <c r="D559" s="2">
        <v>14162.467500000002</v>
      </c>
      <c r="E559" s="2">
        <v>31865.557500000003</v>
      </c>
      <c r="F559" s="6">
        <v>9396.7366730087797</v>
      </c>
      <c r="G559" s="6">
        <v>22468.820826991221</v>
      </c>
    </row>
    <row r="560" spans="1:7" x14ac:dyDescent="0.2">
      <c r="A560">
        <v>406010153</v>
      </c>
      <c r="B560" t="s">
        <v>419</v>
      </c>
      <c r="C560" s="2">
        <v>22267.919999999998</v>
      </c>
      <c r="D560" s="2">
        <v>47876.028000000006</v>
      </c>
      <c r="E560" s="2">
        <v>70143.948000000004</v>
      </c>
      <c r="F560" s="6">
        <v>45593.572500000002</v>
      </c>
      <c r="G560" s="6">
        <v>24550.375500000006</v>
      </c>
    </row>
    <row r="561" spans="1:7" x14ac:dyDescent="0.2">
      <c r="A561">
        <v>406010170</v>
      </c>
      <c r="B561" t="s">
        <v>420</v>
      </c>
      <c r="C561" s="2">
        <v>10948.62</v>
      </c>
      <c r="D561" s="2">
        <v>23539.532999999996</v>
      </c>
      <c r="E561" s="2">
        <v>34488.152999999998</v>
      </c>
      <c r="F561" s="6">
        <v>22417.289999999997</v>
      </c>
      <c r="G561" s="6">
        <v>12070.862999999998</v>
      </c>
    </row>
    <row r="562" spans="1:7" x14ac:dyDescent="0.2">
      <c r="A562">
        <v>406010196</v>
      </c>
      <c r="B562" t="s">
        <v>421</v>
      </c>
      <c r="C562" s="2">
        <v>13585.75</v>
      </c>
      <c r="D562" s="2">
        <v>29209.362500000003</v>
      </c>
      <c r="E562" s="2">
        <v>42795.112500000003</v>
      </c>
      <c r="F562" s="6">
        <v>32194.197</v>
      </c>
      <c r="G562" s="6">
        <v>10600.915500000001</v>
      </c>
    </row>
    <row r="563" spans="1:7" x14ac:dyDescent="0.2">
      <c r="A563">
        <v>406010226</v>
      </c>
      <c r="B563" t="s">
        <v>422</v>
      </c>
      <c r="C563" s="2">
        <v>22267.919999999998</v>
      </c>
      <c r="D563" s="2">
        <v>47876.028000000006</v>
      </c>
      <c r="E563" s="2">
        <v>70143.948000000004</v>
      </c>
      <c r="F563" s="6">
        <v>45593.572500000002</v>
      </c>
      <c r="G563" s="6">
        <v>24550.375500000006</v>
      </c>
    </row>
    <row r="564" spans="1:7" x14ac:dyDescent="0.2">
      <c r="A564">
        <v>406010234</v>
      </c>
      <c r="B564" t="s">
        <v>423</v>
      </c>
      <c r="C564" s="2">
        <v>9874.0999999999985</v>
      </c>
      <c r="D564" s="2">
        <v>21229.314999999999</v>
      </c>
      <c r="E564" s="2">
        <v>31103.414999999997</v>
      </c>
      <c r="F564" s="6">
        <v>20502.499500000002</v>
      </c>
      <c r="G564" s="6">
        <v>10600.915500000001</v>
      </c>
    </row>
    <row r="565" spans="1:7" x14ac:dyDescent="0.2">
      <c r="A565">
        <v>406010242</v>
      </c>
      <c r="B565" t="s">
        <v>424</v>
      </c>
      <c r="C565" s="2">
        <v>9874.0999999999985</v>
      </c>
      <c r="D565" s="2">
        <v>21229.314999999999</v>
      </c>
      <c r="E565" s="2">
        <v>31103.414999999997</v>
      </c>
      <c r="F565" s="6">
        <v>20502.499500000002</v>
      </c>
      <c r="G565" s="6">
        <v>10600.915500000001</v>
      </c>
    </row>
    <row r="566" spans="1:7" x14ac:dyDescent="0.2">
      <c r="A566">
        <v>406010250</v>
      </c>
      <c r="B566" t="s">
        <v>425</v>
      </c>
      <c r="C566" s="2">
        <v>24318.83</v>
      </c>
      <c r="D566" s="2">
        <v>52285.484499999991</v>
      </c>
      <c r="E566" s="2">
        <v>76604.314499999993</v>
      </c>
      <c r="F566" s="6">
        <v>49792.80599999999</v>
      </c>
      <c r="G566" s="6">
        <v>26811.508499999996</v>
      </c>
    </row>
    <row r="567" spans="1:7" x14ac:dyDescent="0.2">
      <c r="A567">
        <v>406010293</v>
      </c>
      <c r="B567" t="s">
        <v>426</v>
      </c>
      <c r="C567" s="2">
        <v>12357.51</v>
      </c>
      <c r="D567" s="2">
        <v>26568.646499999995</v>
      </c>
      <c r="E567" s="2">
        <v>38926.156499999997</v>
      </c>
      <c r="F567" s="6">
        <v>26863.326000000001</v>
      </c>
      <c r="G567" s="6">
        <v>12062.830499999998</v>
      </c>
    </row>
    <row r="568" spans="1:7" x14ac:dyDescent="0.2">
      <c r="A568">
        <v>406010315</v>
      </c>
      <c r="B568" t="s">
        <v>427</v>
      </c>
      <c r="C568" s="2">
        <v>9874.0999999999985</v>
      </c>
      <c r="D568" s="2">
        <v>21229.314999999999</v>
      </c>
      <c r="E568" s="2">
        <v>31103.414999999997</v>
      </c>
      <c r="F568" s="6">
        <v>20502.499500000002</v>
      </c>
      <c r="G568" s="6">
        <v>10600.915500000001</v>
      </c>
    </row>
    <row r="569" spans="1:7" x14ac:dyDescent="0.2">
      <c r="A569">
        <v>406010323</v>
      </c>
      <c r="B569" t="s">
        <v>428</v>
      </c>
      <c r="C569" s="2">
        <v>10909.4</v>
      </c>
      <c r="D569" s="2">
        <v>23455.21</v>
      </c>
      <c r="E569" s="2">
        <v>34364.61</v>
      </c>
      <c r="F569" s="6">
        <v>23763.694500000001</v>
      </c>
      <c r="G569" s="6">
        <v>10600.915500000001</v>
      </c>
    </row>
    <row r="570" spans="1:7" x14ac:dyDescent="0.2">
      <c r="A570">
        <v>406010340</v>
      </c>
      <c r="B570" t="s">
        <v>429</v>
      </c>
      <c r="C570" s="2">
        <v>10909.4</v>
      </c>
      <c r="D570" s="2">
        <v>23455.21</v>
      </c>
      <c r="E570" s="2">
        <v>34364.61</v>
      </c>
      <c r="F570" s="6">
        <v>23763.694500000001</v>
      </c>
      <c r="G570" s="6">
        <v>10600.915500000001</v>
      </c>
    </row>
    <row r="571" spans="1:7" x14ac:dyDescent="0.2">
      <c r="A571">
        <v>406010412</v>
      </c>
      <c r="B571" t="s">
        <v>430</v>
      </c>
      <c r="C571" s="2">
        <v>3544.7799999999997</v>
      </c>
      <c r="D571" s="2">
        <v>7621.2769999999991</v>
      </c>
      <c r="E571" s="2">
        <v>11166.056999999999</v>
      </c>
      <c r="F571" s="6">
        <v>5108.5124999999998</v>
      </c>
      <c r="G571" s="6">
        <v>6057.5445</v>
      </c>
    </row>
    <row r="572" spans="1:7" x14ac:dyDescent="0.2">
      <c r="A572">
        <v>406010420</v>
      </c>
      <c r="B572" t="s">
        <v>431</v>
      </c>
      <c r="C572" s="2">
        <v>22446.57</v>
      </c>
      <c r="D572" s="2">
        <v>48260.125500000002</v>
      </c>
      <c r="E572" s="2">
        <v>70706.695500000002</v>
      </c>
      <c r="F572" s="6">
        <v>45959.3505</v>
      </c>
      <c r="G572" s="6">
        <v>24747.345000000001</v>
      </c>
    </row>
    <row r="573" spans="1:7" x14ac:dyDescent="0.2">
      <c r="A573">
        <v>406010447</v>
      </c>
      <c r="B573" t="s">
        <v>432</v>
      </c>
      <c r="C573" s="2">
        <v>24318.83</v>
      </c>
      <c r="D573" s="2">
        <v>52285.484499999991</v>
      </c>
      <c r="E573" s="2">
        <v>76604.314499999993</v>
      </c>
      <c r="F573" s="6">
        <v>49792.80599999999</v>
      </c>
      <c r="G573" s="6">
        <v>26811.508499999996</v>
      </c>
    </row>
    <row r="574" spans="1:7" x14ac:dyDescent="0.2">
      <c r="A574">
        <v>406010480</v>
      </c>
      <c r="B574" t="s">
        <v>433</v>
      </c>
      <c r="C574" s="2">
        <v>9874.0999999999985</v>
      </c>
      <c r="D574" s="2">
        <v>21229.314999999999</v>
      </c>
      <c r="E574" s="2">
        <v>31103.414999999997</v>
      </c>
      <c r="F574" s="6">
        <v>20502.499500000002</v>
      </c>
      <c r="G574" s="6">
        <v>10600.915500000001</v>
      </c>
    </row>
    <row r="575" spans="1:7" x14ac:dyDescent="0.2">
      <c r="A575">
        <v>406010498</v>
      </c>
      <c r="B575" t="s">
        <v>434</v>
      </c>
      <c r="C575" s="2">
        <v>24318.83</v>
      </c>
      <c r="D575" s="2">
        <v>52285.484499999991</v>
      </c>
      <c r="E575" s="2">
        <v>76604.314499999993</v>
      </c>
      <c r="F575" s="6">
        <v>49792.80599999999</v>
      </c>
      <c r="G575" s="6">
        <v>26811.508499999996</v>
      </c>
    </row>
    <row r="576" spans="1:7" x14ac:dyDescent="0.2">
      <c r="A576">
        <v>406010510</v>
      </c>
      <c r="B576" t="s">
        <v>435</v>
      </c>
      <c r="C576" s="2">
        <v>269.75</v>
      </c>
      <c r="D576" s="2">
        <v>579.96250000000009</v>
      </c>
      <c r="E576" s="2">
        <v>849.71250000000009</v>
      </c>
      <c r="F576" s="6">
        <v>179.32950000000002</v>
      </c>
      <c r="G576" s="6">
        <v>670.38300000000004</v>
      </c>
    </row>
    <row r="577" spans="1:7" x14ac:dyDescent="0.2">
      <c r="A577">
        <v>406010528</v>
      </c>
      <c r="B577" t="s">
        <v>436</v>
      </c>
      <c r="C577" s="2">
        <v>3965.49</v>
      </c>
      <c r="D577" s="2">
        <v>8525.8035</v>
      </c>
      <c r="E577" s="2">
        <v>12491.2935</v>
      </c>
      <c r="F577" s="6">
        <v>9071.2124999999996</v>
      </c>
      <c r="G577" s="6">
        <v>3420.0810000000001</v>
      </c>
    </row>
    <row r="578" spans="1:7" x14ac:dyDescent="0.2">
      <c r="A578">
        <v>406010536</v>
      </c>
      <c r="B578" t="s">
        <v>437</v>
      </c>
      <c r="C578" s="2">
        <v>7445.17</v>
      </c>
      <c r="D578" s="2">
        <v>16007.115499999998</v>
      </c>
      <c r="E578" s="2">
        <v>23452.285499999998</v>
      </c>
      <c r="F578" s="6">
        <v>12851.37</v>
      </c>
      <c r="G578" s="6">
        <v>10600.915499999999</v>
      </c>
    </row>
    <row r="579" spans="1:7" x14ac:dyDescent="0.2">
      <c r="A579">
        <v>406010544</v>
      </c>
      <c r="B579" t="s">
        <v>438</v>
      </c>
      <c r="C579" s="2">
        <v>7445.17</v>
      </c>
      <c r="D579" s="2">
        <v>16007.115499999998</v>
      </c>
      <c r="E579" s="2">
        <v>23452.285499999998</v>
      </c>
      <c r="F579" s="6">
        <v>12851.37</v>
      </c>
      <c r="G579" s="6">
        <v>10600.915499999999</v>
      </c>
    </row>
    <row r="580" spans="1:7" x14ac:dyDescent="0.2">
      <c r="A580">
        <v>406010560</v>
      </c>
      <c r="B580" t="s">
        <v>439</v>
      </c>
      <c r="C580" s="2">
        <v>1943.74</v>
      </c>
      <c r="D580" s="2">
        <v>4179.0410000000002</v>
      </c>
      <c r="E580" s="2">
        <v>6122.7809999999999</v>
      </c>
      <c r="F580" s="6">
        <v>2736.4365000000003</v>
      </c>
      <c r="G580" s="6">
        <v>3386.3444999999997</v>
      </c>
    </row>
    <row r="581" spans="1:7" x14ac:dyDescent="0.2">
      <c r="A581">
        <v>406010579</v>
      </c>
      <c r="B581" t="s">
        <v>440</v>
      </c>
      <c r="C581" s="2">
        <v>2366.4499999999998</v>
      </c>
      <c r="D581" s="2">
        <v>5087.8675000000003</v>
      </c>
      <c r="E581" s="2">
        <v>7454.3175000000001</v>
      </c>
      <c r="F581" s="6">
        <v>3756.4065000000005</v>
      </c>
      <c r="G581" s="6">
        <v>3697.9110000000005</v>
      </c>
    </row>
    <row r="582" spans="1:7" x14ac:dyDescent="0.2">
      <c r="A582">
        <v>406010587</v>
      </c>
      <c r="B582" t="s">
        <v>441</v>
      </c>
      <c r="C582" s="2">
        <v>2028.9</v>
      </c>
      <c r="D582" s="2">
        <v>4362.1350000000002</v>
      </c>
      <c r="E582" s="2">
        <v>6391.0349999999999</v>
      </c>
      <c r="F582" s="6">
        <v>2693.1240000000003</v>
      </c>
      <c r="G582" s="6">
        <v>3697.9110000000001</v>
      </c>
    </row>
    <row r="583" spans="1:7" x14ac:dyDescent="0.2">
      <c r="A583">
        <v>406010595</v>
      </c>
      <c r="B583" t="s">
        <v>442</v>
      </c>
      <c r="C583" s="2">
        <v>2349.12</v>
      </c>
      <c r="D583" s="2">
        <v>5050.6080000000002</v>
      </c>
      <c r="E583" s="2">
        <v>7399.7280000000001</v>
      </c>
      <c r="F583" s="6">
        <v>3701.8170000000005</v>
      </c>
      <c r="G583" s="6">
        <v>3697.9110000000005</v>
      </c>
    </row>
    <row r="584" spans="1:7" x14ac:dyDescent="0.2">
      <c r="A584">
        <v>406010609</v>
      </c>
      <c r="B584" t="s">
        <v>443</v>
      </c>
      <c r="C584" s="2">
        <v>1943.74</v>
      </c>
      <c r="D584" s="2">
        <v>4179.0410000000002</v>
      </c>
      <c r="E584" s="2">
        <v>6122.7809999999999</v>
      </c>
      <c r="F584" s="6">
        <v>2736.4365000000003</v>
      </c>
      <c r="G584" s="6">
        <v>3386.3444999999997</v>
      </c>
    </row>
    <row r="585" spans="1:7" x14ac:dyDescent="0.2">
      <c r="A585">
        <v>406010625</v>
      </c>
      <c r="B585" t="s">
        <v>444</v>
      </c>
      <c r="C585" s="2">
        <v>2028.3</v>
      </c>
      <c r="D585" s="2">
        <v>4360.8449999999993</v>
      </c>
      <c r="E585" s="2">
        <v>6389.1449999999995</v>
      </c>
      <c r="F585" s="6">
        <v>3756.4065000000001</v>
      </c>
      <c r="G585" s="6">
        <v>2632.7384999999999</v>
      </c>
    </row>
    <row r="586" spans="1:7" x14ac:dyDescent="0.2">
      <c r="A586">
        <v>406010633</v>
      </c>
      <c r="B586" t="s">
        <v>445</v>
      </c>
      <c r="C586" s="2">
        <v>2042.65</v>
      </c>
      <c r="D586" s="2">
        <v>4391.6975000000002</v>
      </c>
      <c r="E586" s="2">
        <v>6434.3474999999999</v>
      </c>
      <c r="F586" s="6">
        <v>2736.4365000000003</v>
      </c>
      <c r="G586" s="6">
        <v>3697.9110000000001</v>
      </c>
    </row>
    <row r="587" spans="1:7" x14ac:dyDescent="0.2">
      <c r="A587">
        <v>406010641</v>
      </c>
      <c r="B587" t="s">
        <v>446</v>
      </c>
      <c r="C587" s="2">
        <v>971.19</v>
      </c>
      <c r="D587" s="2">
        <v>2088.0585000000001</v>
      </c>
      <c r="E587" s="2">
        <v>3059.2485000000001</v>
      </c>
      <c r="F587" s="6">
        <v>950.04000000000008</v>
      </c>
      <c r="G587" s="6">
        <v>2109.2085000000002</v>
      </c>
    </row>
    <row r="588" spans="1:7" x14ac:dyDescent="0.2">
      <c r="A588">
        <v>406010650</v>
      </c>
      <c r="B588" t="s">
        <v>447</v>
      </c>
      <c r="C588" s="2">
        <v>1225.6399999999999</v>
      </c>
      <c r="D588" s="2">
        <v>2635.1259999999997</v>
      </c>
      <c r="E588" s="2">
        <v>3860.7659999999996</v>
      </c>
      <c r="F588" s="6">
        <v>1468.6559999999999</v>
      </c>
      <c r="G588" s="6">
        <v>2392.1099999999997</v>
      </c>
    </row>
    <row r="589" spans="1:7" x14ac:dyDescent="0.2">
      <c r="A589">
        <v>406010668</v>
      </c>
      <c r="B589" t="s">
        <v>448</v>
      </c>
      <c r="C589" s="2">
        <v>974.79</v>
      </c>
      <c r="D589" s="2">
        <v>2095.7984999999999</v>
      </c>
      <c r="E589" s="2">
        <v>3070.5884999999998</v>
      </c>
      <c r="F589" s="6">
        <v>961.37999999999988</v>
      </c>
      <c r="G589" s="6">
        <v>2109.2085000000002</v>
      </c>
    </row>
    <row r="590" spans="1:7" x14ac:dyDescent="0.2">
      <c r="A590">
        <v>406010676</v>
      </c>
      <c r="B590" t="s">
        <v>449</v>
      </c>
      <c r="C590" s="2">
        <v>1150.79</v>
      </c>
      <c r="D590" s="2">
        <v>2474.1984999999995</v>
      </c>
      <c r="E590" s="2">
        <v>3624.9884999999995</v>
      </c>
      <c r="F590" s="6">
        <v>1468.6559999999997</v>
      </c>
      <c r="G590" s="6">
        <v>2156.3324999999995</v>
      </c>
    </row>
    <row r="591" spans="1:7" x14ac:dyDescent="0.2">
      <c r="A591">
        <v>406010684</v>
      </c>
      <c r="B591" t="s">
        <v>450</v>
      </c>
      <c r="C591" s="2">
        <v>364.75</v>
      </c>
      <c r="D591" s="2">
        <v>784.21250000000009</v>
      </c>
      <c r="E591" s="2">
        <v>1148.9625000000001</v>
      </c>
      <c r="F591" s="6">
        <v>398.12850000000003</v>
      </c>
      <c r="G591" s="6">
        <v>750.83400000000017</v>
      </c>
    </row>
    <row r="592" spans="1:7" x14ac:dyDescent="0.2">
      <c r="A592">
        <v>406010692</v>
      </c>
      <c r="B592" t="s">
        <v>451</v>
      </c>
      <c r="C592" s="2">
        <v>13196.189999999999</v>
      </c>
      <c r="D592" s="2">
        <v>10556.952000000001</v>
      </c>
      <c r="E592" s="2">
        <v>23753.142</v>
      </c>
      <c r="F592" s="6">
        <v>9312.5700000000015</v>
      </c>
      <c r="G592" s="6">
        <v>14440.572000000002</v>
      </c>
    </row>
    <row r="593" spans="1:7" x14ac:dyDescent="0.2">
      <c r="A593">
        <v>406010706</v>
      </c>
      <c r="B593" t="s">
        <v>452</v>
      </c>
      <c r="C593" s="2">
        <v>8327.91</v>
      </c>
      <c r="D593" s="2">
        <v>17905.0065</v>
      </c>
      <c r="E593" s="2">
        <v>26232.916499999999</v>
      </c>
      <c r="F593" s="6">
        <v>9312.5654999999988</v>
      </c>
      <c r="G593" s="6">
        <v>16920.350999999999</v>
      </c>
    </row>
    <row r="594" spans="1:7" x14ac:dyDescent="0.2">
      <c r="A594">
        <v>406010714</v>
      </c>
      <c r="B594" t="s">
        <v>453</v>
      </c>
      <c r="C594" s="2">
        <v>344.66</v>
      </c>
      <c r="D594" s="2">
        <v>741.01900000000001</v>
      </c>
      <c r="E594" s="2">
        <v>1085.6790000000001</v>
      </c>
      <c r="F594" s="6">
        <v>155.92499999999998</v>
      </c>
      <c r="G594" s="6">
        <v>929.75400000000002</v>
      </c>
    </row>
    <row r="595" spans="1:7" x14ac:dyDescent="0.2">
      <c r="A595">
        <v>406010757</v>
      </c>
      <c r="B595" t="s">
        <v>454</v>
      </c>
      <c r="C595" s="2">
        <v>2139.7399999999998</v>
      </c>
      <c r="D595" s="2">
        <v>4600.4410000000007</v>
      </c>
      <c r="E595" s="2">
        <v>6740.1810000000005</v>
      </c>
      <c r="F595" s="6">
        <v>3605.2380000000003</v>
      </c>
      <c r="G595" s="6">
        <v>3134.9430000000007</v>
      </c>
    </row>
    <row r="596" spans="1:7" x14ac:dyDescent="0.2">
      <c r="A596">
        <v>406010765</v>
      </c>
      <c r="B596" t="s">
        <v>455</v>
      </c>
      <c r="C596" s="2">
        <v>2139.7399999999998</v>
      </c>
      <c r="D596" s="2">
        <v>4600.4410000000007</v>
      </c>
      <c r="E596" s="2">
        <v>6740.1810000000005</v>
      </c>
      <c r="F596" s="6">
        <v>3605.2380000000003</v>
      </c>
      <c r="G596" s="6">
        <v>3134.9430000000007</v>
      </c>
    </row>
    <row r="597" spans="1:7" x14ac:dyDescent="0.2">
      <c r="A597">
        <v>406010773</v>
      </c>
      <c r="B597" t="s">
        <v>456</v>
      </c>
      <c r="C597" s="2">
        <v>242.97</v>
      </c>
      <c r="D597" s="2">
        <v>522.38549999999987</v>
      </c>
      <c r="E597" s="2">
        <v>765.35549999999989</v>
      </c>
      <c r="F597" s="6">
        <v>155.92499999999998</v>
      </c>
      <c r="G597" s="6">
        <v>609.43049999999994</v>
      </c>
    </row>
    <row r="598" spans="1:7" x14ac:dyDescent="0.2">
      <c r="A598">
        <v>406010781</v>
      </c>
      <c r="B598" t="s">
        <v>457</v>
      </c>
      <c r="C598" s="2">
        <v>24318.83</v>
      </c>
      <c r="D598" s="2">
        <v>52285.484499999991</v>
      </c>
      <c r="E598" s="2">
        <v>76604.314499999993</v>
      </c>
      <c r="F598" s="6">
        <v>49792.80599999999</v>
      </c>
      <c r="G598" s="6">
        <v>26811.508499999996</v>
      </c>
    </row>
    <row r="599" spans="1:7" x14ac:dyDescent="0.2">
      <c r="A599">
        <v>406010790</v>
      </c>
      <c r="B599" t="s">
        <v>458</v>
      </c>
      <c r="C599" s="2">
        <v>810.15</v>
      </c>
      <c r="D599" s="2">
        <v>1741.8224999999998</v>
      </c>
      <c r="E599" s="2">
        <v>2551.9724999999999</v>
      </c>
      <c r="F599" s="6">
        <v>856.07549999999992</v>
      </c>
      <c r="G599" s="6">
        <v>1695.8969999999999</v>
      </c>
    </row>
    <row r="600" spans="1:7" x14ac:dyDescent="0.2">
      <c r="A600">
        <v>406010803</v>
      </c>
      <c r="B600" t="s">
        <v>459</v>
      </c>
      <c r="C600" s="2">
        <v>12659.96</v>
      </c>
      <c r="D600" s="2">
        <v>10127.959000000003</v>
      </c>
      <c r="E600" s="2">
        <v>22787.919000000002</v>
      </c>
      <c r="F600" s="6">
        <v>8896.7664862566708</v>
      </c>
      <c r="G600" s="6">
        <v>13891.152513743333</v>
      </c>
    </row>
    <row r="601" spans="1:7" x14ac:dyDescent="0.2">
      <c r="A601">
        <v>406010811</v>
      </c>
      <c r="B601" t="s">
        <v>460</v>
      </c>
      <c r="C601" s="2">
        <v>16616.129999999997</v>
      </c>
      <c r="D601" s="2">
        <v>13292.899500000003</v>
      </c>
      <c r="E601" s="2">
        <v>29909.029500000001</v>
      </c>
      <c r="F601" s="6">
        <v>9312.5685988659825</v>
      </c>
      <c r="G601" s="6">
        <v>20596.460901134022</v>
      </c>
    </row>
    <row r="602" spans="1:7" x14ac:dyDescent="0.2">
      <c r="A602">
        <v>406010820</v>
      </c>
      <c r="B602" t="s">
        <v>461</v>
      </c>
      <c r="C602" s="2">
        <v>15474.64</v>
      </c>
      <c r="D602" s="2">
        <v>12379.7075</v>
      </c>
      <c r="E602" s="2">
        <v>27854.3475</v>
      </c>
      <c r="F602" s="6">
        <v>9312.5684955110428</v>
      </c>
      <c r="G602" s="6">
        <v>18541.779004488959</v>
      </c>
    </row>
    <row r="603" spans="1:7" x14ac:dyDescent="0.2">
      <c r="A603">
        <v>406010838</v>
      </c>
      <c r="B603" t="s">
        <v>462</v>
      </c>
      <c r="C603" s="2">
        <v>10116.049999999999</v>
      </c>
      <c r="D603" s="2">
        <v>21749.507500000003</v>
      </c>
      <c r="E603" s="2">
        <v>31865.557500000003</v>
      </c>
      <c r="F603" s="6">
        <v>9396.7335000000021</v>
      </c>
      <c r="G603" s="6">
        <v>22468.824000000004</v>
      </c>
    </row>
    <row r="604" spans="1:7" x14ac:dyDescent="0.2">
      <c r="A604">
        <v>406010846</v>
      </c>
      <c r="B604" t="s">
        <v>463</v>
      </c>
      <c r="C604" s="2">
        <v>11138.29</v>
      </c>
      <c r="D604" s="2">
        <v>23947.323499999999</v>
      </c>
      <c r="E604" s="2">
        <v>35085.613499999999</v>
      </c>
      <c r="F604" s="6">
        <v>9396.7335000000003</v>
      </c>
      <c r="G604" s="6">
        <v>25688.879999999997</v>
      </c>
    </row>
    <row r="605" spans="1:7" x14ac:dyDescent="0.2">
      <c r="A605">
        <v>406010854</v>
      </c>
      <c r="B605" t="s">
        <v>464</v>
      </c>
      <c r="C605" s="2">
        <v>898.12</v>
      </c>
      <c r="D605" s="2">
        <v>1930.9580000000001</v>
      </c>
      <c r="E605" s="2">
        <v>2829.078</v>
      </c>
      <c r="F605" s="6">
        <v>856.07549999999992</v>
      </c>
      <c r="G605" s="6">
        <v>1973.0025000000001</v>
      </c>
    </row>
    <row r="606" spans="1:7" x14ac:dyDescent="0.2">
      <c r="A606">
        <v>406010862</v>
      </c>
      <c r="B606" t="s">
        <v>465</v>
      </c>
      <c r="C606" s="2">
        <v>916.28</v>
      </c>
      <c r="D606" s="2">
        <v>1970.0020000000002</v>
      </c>
      <c r="E606" s="2">
        <v>2886.2820000000002</v>
      </c>
      <c r="F606" s="6">
        <v>856.07550000000003</v>
      </c>
      <c r="G606" s="6">
        <v>2030.2065000000002</v>
      </c>
    </row>
    <row r="607" spans="1:7" x14ac:dyDescent="0.2">
      <c r="A607">
        <v>406010870</v>
      </c>
      <c r="B607" t="s">
        <v>466</v>
      </c>
      <c r="C607" s="2">
        <v>898.12</v>
      </c>
      <c r="D607" s="2">
        <v>1930.9580000000001</v>
      </c>
      <c r="E607" s="2">
        <v>2829.078</v>
      </c>
      <c r="F607" s="6">
        <v>856.07549999999992</v>
      </c>
      <c r="G607" s="6">
        <v>1973.0025000000001</v>
      </c>
    </row>
    <row r="608" spans="1:7" x14ac:dyDescent="0.2">
      <c r="A608">
        <v>406010889</v>
      </c>
      <c r="B608" t="s">
        <v>467</v>
      </c>
      <c r="C608" s="2">
        <v>7053.75</v>
      </c>
      <c r="D608" s="2">
        <v>15165.5625</v>
      </c>
      <c r="E608" s="2">
        <v>22219.3125</v>
      </c>
      <c r="F608" s="6">
        <v>9796.5945000000011</v>
      </c>
      <c r="G608" s="6">
        <v>12422.717999999999</v>
      </c>
    </row>
    <row r="609" spans="1:7" x14ac:dyDescent="0.2">
      <c r="A609">
        <v>406010897</v>
      </c>
      <c r="B609" t="s">
        <v>468</v>
      </c>
      <c r="C609" s="2">
        <v>8023.52</v>
      </c>
      <c r="D609" s="2">
        <v>17250.567999999996</v>
      </c>
      <c r="E609" s="2">
        <v>25274.087999999996</v>
      </c>
      <c r="F609" s="6">
        <v>12851.369999999999</v>
      </c>
      <c r="G609" s="6">
        <v>12422.717999999997</v>
      </c>
    </row>
    <row r="610" spans="1:7" x14ac:dyDescent="0.2">
      <c r="A610">
        <v>406010900</v>
      </c>
      <c r="B610" t="s">
        <v>469</v>
      </c>
      <c r="C610" s="2">
        <v>12128.34</v>
      </c>
      <c r="D610" s="2">
        <v>26075.930999999993</v>
      </c>
      <c r="E610" s="2">
        <v>38204.270999999993</v>
      </c>
      <c r="F610" s="6">
        <v>23763.694499999994</v>
      </c>
      <c r="G610" s="6">
        <v>14440.576499999999</v>
      </c>
    </row>
    <row r="611" spans="1:7" x14ac:dyDescent="0.2">
      <c r="A611">
        <v>406010919</v>
      </c>
      <c r="B611" t="s">
        <v>470</v>
      </c>
      <c r="C611" s="2">
        <v>568.20000000000005</v>
      </c>
      <c r="D611" s="2">
        <v>1221.6299999999999</v>
      </c>
      <c r="E611" s="2">
        <v>1789.83</v>
      </c>
      <c r="F611" s="6">
        <v>856.07549999999981</v>
      </c>
      <c r="G611" s="6">
        <v>933.75449999999989</v>
      </c>
    </row>
    <row r="612" spans="1:7" x14ac:dyDescent="0.2">
      <c r="A612">
        <v>406010927</v>
      </c>
      <c r="B612" t="s">
        <v>471</v>
      </c>
      <c r="C612" s="2">
        <v>14232.279999999999</v>
      </c>
      <c r="D612" s="2">
        <v>11385.819500000001</v>
      </c>
      <c r="E612" s="2">
        <v>25618.0995</v>
      </c>
      <c r="F612" s="6">
        <v>9312.5683641816358</v>
      </c>
      <c r="G612" s="6">
        <v>16305.531135818366</v>
      </c>
    </row>
    <row r="613" spans="1:7" x14ac:dyDescent="0.2">
      <c r="A613">
        <v>406010935</v>
      </c>
      <c r="B613" t="s">
        <v>472</v>
      </c>
      <c r="C613" s="2">
        <v>14709.05</v>
      </c>
      <c r="D613" s="2">
        <v>11767.235500000003</v>
      </c>
      <c r="E613" s="2">
        <v>26476.285500000002</v>
      </c>
      <c r="F613" s="6">
        <v>9312.5684172040346</v>
      </c>
      <c r="G613" s="6">
        <v>17163.717082795967</v>
      </c>
    </row>
    <row r="614" spans="1:7" x14ac:dyDescent="0.2">
      <c r="A614">
        <v>406010943</v>
      </c>
      <c r="B614" t="s">
        <v>473</v>
      </c>
      <c r="C614" s="2">
        <v>17704.379999999997</v>
      </c>
      <c r="D614" s="2">
        <v>14163.508500000004</v>
      </c>
      <c r="E614" s="2">
        <v>31867.888500000001</v>
      </c>
      <c r="F614" s="6">
        <v>15562.352197528242</v>
      </c>
      <c r="G614" s="6">
        <v>16305.536302471763</v>
      </c>
    </row>
    <row r="615" spans="1:7" x14ac:dyDescent="0.2">
      <c r="A615">
        <v>406010951</v>
      </c>
      <c r="B615" t="s">
        <v>474</v>
      </c>
      <c r="C615" s="2">
        <v>17704.379999999997</v>
      </c>
      <c r="D615" s="2">
        <v>14163.508500000004</v>
      </c>
      <c r="E615" s="2">
        <v>31867.888500000001</v>
      </c>
      <c r="F615" s="6">
        <v>15562.352197528242</v>
      </c>
      <c r="G615" s="6">
        <v>16305.536302471763</v>
      </c>
    </row>
    <row r="616" spans="1:7" x14ac:dyDescent="0.2">
      <c r="A616">
        <v>406010986</v>
      </c>
      <c r="B616" t="s">
        <v>475</v>
      </c>
      <c r="C616" s="2">
        <v>8675.34</v>
      </c>
      <c r="D616" s="2">
        <v>18651.981</v>
      </c>
      <c r="E616" s="2">
        <v>27327.321</v>
      </c>
      <c r="F616" s="6">
        <v>9312.5654999999988</v>
      </c>
      <c r="G616" s="6">
        <v>18014.755499999999</v>
      </c>
    </row>
    <row r="617" spans="1:7" x14ac:dyDescent="0.2">
      <c r="A617">
        <v>406010994</v>
      </c>
      <c r="B617" t="s">
        <v>476</v>
      </c>
      <c r="C617" s="2">
        <v>8675.34</v>
      </c>
      <c r="D617" s="2">
        <v>18651.981</v>
      </c>
      <c r="E617" s="2">
        <v>27327.321</v>
      </c>
      <c r="F617" s="6">
        <v>9312.5654999999988</v>
      </c>
      <c r="G617" s="6">
        <v>18014.755499999999</v>
      </c>
    </row>
    <row r="618" spans="1:7" x14ac:dyDescent="0.2">
      <c r="A618">
        <v>406011001</v>
      </c>
      <c r="B618" t="s">
        <v>477</v>
      </c>
      <c r="C618" s="2">
        <v>988.06</v>
      </c>
      <c r="D618" s="2">
        <v>2124.3289999999997</v>
      </c>
      <c r="E618" s="2">
        <v>3112.3889999999997</v>
      </c>
      <c r="F618" s="6">
        <v>856.07549999999992</v>
      </c>
      <c r="G618" s="6">
        <v>2256.3134999999997</v>
      </c>
    </row>
    <row r="619" spans="1:7" x14ac:dyDescent="0.2">
      <c r="A619">
        <v>406011010</v>
      </c>
      <c r="B619" t="s">
        <v>478</v>
      </c>
      <c r="C619" s="2">
        <v>898.12</v>
      </c>
      <c r="D619" s="2">
        <v>1930.9580000000001</v>
      </c>
      <c r="E619" s="2">
        <v>2829.078</v>
      </c>
      <c r="F619" s="6">
        <v>856.07549999999992</v>
      </c>
      <c r="G619" s="6">
        <v>1973.0025000000001</v>
      </c>
    </row>
    <row r="620" spans="1:7" x14ac:dyDescent="0.2">
      <c r="A620">
        <v>406011028</v>
      </c>
      <c r="B620" t="s">
        <v>479</v>
      </c>
      <c r="C620" s="2">
        <v>898.12</v>
      </c>
      <c r="D620" s="2">
        <v>1930.9580000000001</v>
      </c>
      <c r="E620" s="2">
        <v>2829.078</v>
      </c>
      <c r="F620" s="6">
        <v>856.07549999999992</v>
      </c>
      <c r="G620" s="6">
        <v>1973.0025000000001</v>
      </c>
    </row>
    <row r="621" spans="1:7" x14ac:dyDescent="0.2">
      <c r="A621">
        <v>406011036</v>
      </c>
      <c r="B621" t="s">
        <v>480</v>
      </c>
      <c r="C621" s="2">
        <v>949.28</v>
      </c>
      <c r="D621" s="2">
        <v>2040.952</v>
      </c>
      <c r="E621" s="2">
        <v>2990.232</v>
      </c>
      <c r="F621" s="6">
        <v>960.02549999999997</v>
      </c>
      <c r="G621" s="6">
        <v>2030.2065</v>
      </c>
    </row>
    <row r="622" spans="1:7" x14ac:dyDescent="0.2">
      <c r="A622">
        <v>406011044</v>
      </c>
      <c r="B622" t="s">
        <v>481</v>
      </c>
      <c r="C622" s="2">
        <v>916.28</v>
      </c>
      <c r="D622" s="2">
        <v>1970.0020000000002</v>
      </c>
      <c r="E622" s="2">
        <v>2886.2820000000002</v>
      </c>
      <c r="F622" s="6">
        <v>856.07550000000003</v>
      </c>
      <c r="G622" s="6">
        <v>2030.2065000000002</v>
      </c>
    </row>
    <row r="623" spans="1:7" x14ac:dyDescent="0.2">
      <c r="A623">
        <v>406011052</v>
      </c>
      <c r="B623" t="s">
        <v>482</v>
      </c>
      <c r="C623" s="2">
        <v>709.30000000000007</v>
      </c>
      <c r="D623" s="2">
        <v>1524.9949999999999</v>
      </c>
      <c r="E623" s="2">
        <v>2234.2950000000001</v>
      </c>
      <c r="F623" s="6">
        <v>261.29250000000002</v>
      </c>
      <c r="G623" s="6">
        <v>1973.0025000000001</v>
      </c>
    </row>
    <row r="624" spans="1:7" x14ac:dyDescent="0.2">
      <c r="A624">
        <v>406011079</v>
      </c>
      <c r="B624" t="s">
        <v>483</v>
      </c>
      <c r="C624" s="2">
        <v>898.12</v>
      </c>
      <c r="D624" s="2">
        <v>1930.9580000000001</v>
      </c>
      <c r="E624" s="2">
        <v>2829.078</v>
      </c>
      <c r="F624" s="6">
        <v>856.07549999999992</v>
      </c>
      <c r="G624" s="6">
        <v>1973.0025000000001</v>
      </c>
    </row>
    <row r="625" spans="1:7" x14ac:dyDescent="0.2">
      <c r="A625">
        <v>406011087</v>
      </c>
      <c r="B625" t="s">
        <v>484</v>
      </c>
      <c r="C625" s="2">
        <v>845.35</v>
      </c>
      <c r="D625" s="2">
        <v>1817.5025000000001</v>
      </c>
      <c r="E625" s="2">
        <v>2662.8525</v>
      </c>
      <c r="F625" s="6">
        <v>856.07549999999992</v>
      </c>
      <c r="G625" s="6">
        <v>1806.777</v>
      </c>
    </row>
    <row r="626" spans="1:7" x14ac:dyDescent="0.2">
      <c r="A626">
        <v>406011109</v>
      </c>
      <c r="B626" t="s">
        <v>485</v>
      </c>
      <c r="C626" s="2">
        <v>898.12</v>
      </c>
      <c r="D626" s="2">
        <v>1930.9580000000001</v>
      </c>
      <c r="E626" s="2">
        <v>2829.078</v>
      </c>
      <c r="F626" s="6">
        <v>856.07549999999992</v>
      </c>
      <c r="G626" s="6">
        <v>1973.0025000000001</v>
      </c>
    </row>
    <row r="627" spans="1:7" x14ac:dyDescent="0.2">
      <c r="A627">
        <v>406011117</v>
      </c>
      <c r="B627" t="s">
        <v>486</v>
      </c>
      <c r="C627" s="2">
        <v>898.12</v>
      </c>
      <c r="D627" s="2">
        <v>1930.9580000000001</v>
      </c>
      <c r="E627" s="2">
        <v>2829.078</v>
      </c>
      <c r="F627" s="6">
        <v>856.07549999999992</v>
      </c>
      <c r="G627" s="6">
        <v>1973.0025000000001</v>
      </c>
    </row>
    <row r="628" spans="1:7" x14ac:dyDescent="0.2">
      <c r="A628">
        <v>406011125</v>
      </c>
      <c r="B628" t="s">
        <v>487</v>
      </c>
      <c r="C628" s="2">
        <v>916.61</v>
      </c>
      <c r="D628" s="2">
        <v>1970.7114999999999</v>
      </c>
      <c r="E628" s="2">
        <v>2887.3215</v>
      </c>
      <c r="F628" s="6">
        <v>856.07549999999992</v>
      </c>
      <c r="G628" s="6">
        <v>2031.2460000000001</v>
      </c>
    </row>
    <row r="629" spans="1:7" x14ac:dyDescent="0.2">
      <c r="A629">
        <v>406011133</v>
      </c>
      <c r="B629" t="s">
        <v>488</v>
      </c>
      <c r="C629" s="2">
        <v>916.28</v>
      </c>
      <c r="D629" s="2">
        <v>1970.0020000000002</v>
      </c>
      <c r="E629" s="2">
        <v>2886.2820000000002</v>
      </c>
      <c r="F629" s="6">
        <v>856.07550000000003</v>
      </c>
      <c r="G629" s="6">
        <v>2030.2065000000002</v>
      </c>
    </row>
    <row r="630" spans="1:7" x14ac:dyDescent="0.2">
      <c r="A630">
        <v>406011141</v>
      </c>
      <c r="B630" t="s">
        <v>489</v>
      </c>
      <c r="C630" s="2">
        <v>898.12</v>
      </c>
      <c r="D630" s="2">
        <v>1930.9580000000001</v>
      </c>
      <c r="E630" s="2">
        <v>2829.078</v>
      </c>
      <c r="F630" s="6">
        <v>856.07549999999992</v>
      </c>
      <c r="G630" s="6">
        <v>1973.0025000000001</v>
      </c>
    </row>
    <row r="631" spans="1:7" x14ac:dyDescent="0.2">
      <c r="A631">
        <v>406011150</v>
      </c>
      <c r="B631" t="s">
        <v>490</v>
      </c>
      <c r="C631" s="2">
        <v>916.28</v>
      </c>
      <c r="D631" s="2">
        <v>1970.0020000000002</v>
      </c>
      <c r="E631" s="2">
        <v>2886.2820000000002</v>
      </c>
      <c r="F631" s="6">
        <v>856.07550000000003</v>
      </c>
      <c r="G631" s="6">
        <v>2030.2065000000002</v>
      </c>
    </row>
    <row r="632" spans="1:7" x14ac:dyDescent="0.2">
      <c r="A632">
        <v>406011168</v>
      </c>
      <c r="B632" t="s">
        <v>491</v>
      </c>
      <c r="C632" s="2">
        <v>898.12</v>
      </c>
      <c r="D632" s="2">
        <v>1930.9580000000001</v>
      </c>
      <c r="E632" s="2">
        <v>2829.078</v>
      </c>
      <c r="F632" s="6">
        <v>856.07549999999992</v>
      </c>
      <c r="G632" s="6">
        <v>1973.0025000000001</v>
      </c>
    </row>
    <row r="633" spans="1:7" x14ac:dyDescent="0.2">
      <c r="A633">
        <v>406011176</v>
      </c>
      <c r="B633" t="s">
        <v>492</v>
      </c>
      <c r="C633" s="2">
        <v>898.12</v>
      </c>
      <c r="D633" s="2">
        <v>1930.9580000000001</v>
      </c>
      <c r="E633" s="2">
        <v>2829.078</v>
      </c>
      <c r="F633" s="6">
        <v>856.07549999999992</v>
      </c>
      <c r="G633" s="6">
        <v>1973.0025000000001</v>
      </c>
    </row>
    <row r="634" spans="1:7" x14ac:dyDescent="0.2">
      <c r="A634">
        <v>406011184</v>
      </c>
      <c r="B634" t="s">
        <v>493</v>
      </c>
      <c r="C634" s="2">
        <v>916.49</v>
      </c>
      <c r="D634" s="2">
        <v>1970.4534999999998</v>
      </c>
      <c r="E634" s="2">
        <v>2886.9434999999999</v>
      </c>
      <c r="F634" s="6">
        <v>856.07549999999992</v>
      </c>
      <c r="G634" s="6">
        <v>2030.8679999999999</v>
      </c>
    </row>
    <row r="635" spans="1:7" x14ac:dyDescent="0.2">
      <c r="A635">
        <v>406011192</v>
      </c>
      <c r="B635" t="s">
        <v>494</v>
      </c>
      <c r="C635" s="2">
        <v>898.12</v>
      </c>
      <c r="D635" s="2">
        <v>1930.9580000000001</v>
      </c>
      <c r="E635" s="2">
        <v>2829.078</v>
      </c>
      <c r="F635" s="6">
        <v>856.07549999999992</v>
      </c>
      <c r="G635" s="6">
        <v>1973.0025000000001</v>
      </c>
    </row>
    <row r="636" spans="1:7" x14ac:dyDescent="0.2">
      <c r="A636">
        <v>406011206</v>
      </c>
      <c r="B636" t="s">
        <v>495</v>
      </c>
      <c r="C636" s="2">
        <v>16616.129999999997</v>
      </c>
      <c r="D636" s="2">
        <v>13292.899500000003</v>
      </c>
      <c r="E636" s="2">
        <v>29909.029500000001</v>
      </c>
      <c r="F636" s="6">
        <v>9312.5685988659825</v>
      </c>
      <c r="G636" s="6">
        <v>20596.460901134022</v>
      </c>
    </row>
    <row r="637" spans="1:7" x14ac:dyDescent="0.2">
      <c r="A637">
        <v>406011249</v>
      </c>
      <c r="B637" t="s">
        <v>496</v>
      </c>
      <c r="C637" s="2">
        <v>3909.37</v>
      </c>
      <c r="D637" s="2">
        <v>8405.1455000000024</v>
      </c>
      <c r="E637" s="2">
        <v>12314.515500000001</v>
      </c>
      <c r="F637" s="6">
        <v>8460.5850000000009</v>
      </c>
      <c r="G637" s="6">
        <v>3853.9305000000004</v>
      </c>
    </row>
    <row r="638" spans="1:7" x14ac:dyDescent="0.2">
      <c r="A638">
        <v>406011257</v>
      </c>
      <c r="B638" t="s">
        <v>497</v>
      </c>
      <c r="C638" s="2">
        <v>6400.92</v>
      </c>
      <c r="D638" s="2">
        <v>13761.978000000001</v>
      </c>
      <c r="E638" s="2">
        <v>20162.898000000001</v>
      </c>
      <c r="F638" s="6">
        <v>14856.880500000001</v>
      </c>
      <c r="G638" s="6">
        <v>5306.0174999999999</v>
      </c>
    </row>
    <row r="639" spans="1:7" x14ac:dyDescent="0.2">
      <c r="A639">
        <v>406011273</v>
      </c>
      <c r="B639" t="s">
        <v>498</v>
      </c>
      <c r="C639" s="2">
        <v>10948.62</v>
      </c>
      <c r="D639" s="2">
        <v>23539.532999999996</v>
      </c>
      <c r="E639" s="2">
        <v>34488.152999999998</v>
      </c>
      <c r="F639" s="6">
        <v>22417.289999999997</v>
      </c>
      <c r="G639" s="6">
        <v>12070.862999999998</v>
      </c>
    </row>
    <row r="640" spans="1:7" x14ac:dyDescent="0.2">
      <c r="A640">
        <v>406011281</v>
      </c>
      <c r="B640" t="s">
        <v>499</v>
      </c>
      <c r="C640" s="2">
        <v>15991.52</v>
      </c>
      <c r="D640" s="2">
        <v>34381.767999999996</v>
      </c>
      <c r="E640" s="2">
        <v>50373.288</v>
      </c>
      <c r="F640" s="6">
        <v>32742.643499999998</v>
      </c>
      <c r="G640" s="6">
        <v>17630.644499999999</v>
      </c>
    </row>
    <row r="641" spans="1:7" x14ac:dyDescent="0.2">
      <c r="A641">
        <v>406011290</v>
      </c>
      <c r="B641" t="s">
        <v>500</v>
      </c>
      <c r="C641" s="2">
        <v>19664.32</v>
      </c>
      <c r="D641" s="2">
        <v>42278.287999999993</v>
      </c>
      <c r="E641" s="2">
        <v>61942.607999999993</v>
      </c>
      <c r="F641" s="6">
        <v>40262.701499999988</v>
      </c>
      <c r="G641" s="6">
        <v>21679.906499999997</v>
      </c>
    </row>
    <row r="642" spans="1:7" x14ac:dyDescent="0.2">
      <c r="A642">
        <v>406011303</v>
      </c>
      <c r="B642" t="s">
        <v>501</v>
      </c>
      <c r="C642" s="2">
        <v>14685.43</v>
      </c>
      <c r="D642" s="2">
        <v>31573.674500000001</v>
      </c>
      <c r="E642" s="2">
        <v>46259.104500000001</v>
      </c>
      <c r="F642" s="6">
        <v>30068.4195</v>
      </c>
      <c r="G642" s="6">
        <v>16190.684999999998</v>
      </c>
    </row>
    <row r="643" spans="1:7" x14ac:dyDescent="0.2">
      <c r="A643">
        <v>406011311</v>
      </c>
      <c r="B643" t="s">
        <v>502</v>
      </c>
      <c r="C643" s="2">
        <v>12131.83</v>
      </c>
      <c r="D643" s="2">
        <v>26083.434499999996</v>
      </c>
      <c r="E643" s="2">
        <v>38215.264499999997</v>
      </c>
      <c r="F643" s="6">
        <v>24839.923499999997</v>
      </c>
      <c r="G643" s="6">
        <v>13375.341</v>
      </c>
    </row>
    <row r="644" spans="1:7" x14ac:dyDescent="0.2">
      <c r="A644">
        <v>406011320</v>
      </c>
      <c r="B644" t="s">
        <v>503</v>
      </c>
      <c r="C644" s="2">
        <v>12246.65</v>
      </c>
      <c r="D644" s="2">
        <v>26330.297499999993</v>
      </c>
      <c r="E644" s="2">
        <v>38576.947499999995</v>
      </c>
      <c r="F644" s="6">
        <v>25075.007999999994</v>
      </c>
      <c r="G644" s="6">
        <v>13501.939499999997</v>
      </c>
    </row>
    <row r="645" spans="1:7" x14ac:dyDescent="0.2">
      <c r="A645">
        <v>406011338</v>
      </c>
      <c r="B645" t="s">
        <v>504</v>
      </c>
      <c r="C645" s="2">
        <v>10374.380000000001</v>
      </c>
      <c r="D645" s="2">
        <v>22304.916999999998</v>
      </c>
      <c r="E645" s="2">
        <v>32679.296999999999</v>
      </c>
      <c r="F645" s="6">
        <v>21241.552499999998</v>
      </c>
      <c r="G645" s="6">
        <v>11437.744499999999</v>
      </c>
    </row>
    <row r="646" spans="1:7" x14ac:dyDescent="0.2">
      <c r="A646">
        <v>406011354</v>
      </c>
      <c r="B646" t="s">
        <v>505</v>
      </c>
      <c r="C646" s="2">
        <v>12674.72</v>
      </c>
      <c r="D646" s="2">
        <v>27250.647999999994</v>
      </c>
      <c r="E646" s="2">
        <v>39925.367999999995</v>
      </c>
      <c r="F646" s="6">
        <v>25951.495499999997</v>
      </c>
      <c r="G646" s="6">
        <v>13973.872499999998</v>
      </c>
    </row>
    <row r="647" spans="1:7" x14ac:dyDescent="0.2">
      <c r="A647">
        <v>406011362</v>
      </c>
      <c r="B647" t="s">
        <v>506</v>
      </c>
      <c r="C647" s="2">
        <v>19664.32</v>
      </c>
      <c r="D647" s="2">
        <v>42278.287999999993</v>
      </c>
      <c r="E647" s="2">
        <v>61942.607999999993</v>
      </c>
      <c r="F647" s="6">
        <v>40262.701499999988</v>
      </c>
      <c r="G647" s="6">
        <v>21679.906499999997</v>
      </c>
    </row>
    <row r="648" spans="1:7" x14ac:dyDescent="0.2">
      <c r="A648">
        <v>406011400</v>
      </c>
      <c r="B648" t="s">
        <v>507</v>
      </c>
      <c r="C648" s="2">
        <v>18150.46</v>
      </c>
      <c r="D648" s="2">
        <v>39023.488999999994</v>
      </c>
      <c r="E648" s="2">
        <v>57173.948999999993</v>
      </c>
      <c r="F648" s="6">
        <v>37163.07</v>
      </c>
      <c r="G648" s="6">
        <v>20010.878999999997</v>
      </c>
    </row>
    <row r="649" spans="1:7" x14ac:dyDescent="0.2">
      <c r="A649">
        <v>406011419</v>
      </c>
      <c r="B649" t="s">
        <v>508</v>
      </c>
      <c r="C649" s="2">
        <v>16557.54</v>
      </c>
      <c r="D649" s="2">
        <v>35598.710999999996</v>
      </c>
      <c r="E649" s="2">
        <v>52156.250999999997</v>
      </c>
      <c r="F649" s="6">
        <v>33901.55999999999</v>
      </c>
      <c r="G649" s="6">
        <v>18254.690999999999</v>
      </c>
    </row>
    <row r="650" spans="1:7" x14ac:dyDescent="0.2">
      <c r="A650">
        <v>406011427</v>
      </c>
      <c r="B650" t="s">
        <v>509</v>
      </c>
      <c r="C650" s="2">
        <v>5274.62</v>
      </c>
      <c r="D650" s="2">
        <v>11340.433000000001</v>
      </c>
      <c r="E650" s="2">
        <v>16615.053</v>
      </c>
      <c r="F650" s="6">
        <v>10557.5085</v>
      </c>
      <c r="G650" s="6">
        <v>6057.5445</v>
      </c>
    </row>
    <row r="651" spans="1:7" x14ac:dyDescent="0.2">
      <c r="A651">
        <v>406011435</v>
      </c>
      <c r="B651" t="s">
        <v>510</v>
      </c>
      <c r="C651" s="2">
        <v>14685.43</v>
      </c>
      <c r="D651" s="2">
        <v>31573.674500000001</v>
      </c>
      <c r="E651" s="2">
        <v>46259.104500000001</v>
      </c>
      <c r="F651" s="6">
        <v>30068.4195</v>
      </c>
      <c r="G651" s="6">
        <v>16190.684999999998</v>
      </c>
    </row>
    <row r="652" spans="1:7" x14ac:dyDescent="0.2">
      <c r="A652">
        <v>406011443</v>
      </c>
      <c r="B652" t="s">
        <v>511</v>
      </c>
      <c r="C652" s="2">
        <v>12990.42</v>
      </c>
      <c r="D652" s="2">
        <v>27929.403000000006</v>
      </c>
      <c r="E652" s="2">
        <v>40919.823000000004</v>
      </c>
      <c r="F652" s="6">
        <v>26597.875500000006</v>
      </c>
      <c r="G652" s="6">
        <v>14321.9475</v>
      </c>
    </row>
    <row r="653" spans="1:7" x14ac:dyDescent="0.2">
      <c r="A653">
        <v>406011451</v>
      </c>
      <c r="B653" t="s">
        <v>512</v>
      </c>
      <c r="C653" s="2">
        <v>9175.01</v>
      </c>
      <c r="D653" s="2">
        <v>19726.271500000003</v>
      </c>
      <c r="E653" s="2">
        <v>28901.281500000001</v>
      </c>
      <c r="F653" s="6">
        <v>18300.366000000002</v>
      </c>
      <c r="G653" s="6">
        <v>10600.915499999999</v>
      </c>
    </row>
    <row r="654" spans="1:7" x14ac:dyDescent="0.2">
      <c r="A654">
        <v>406011460</v>
      </c>
      <c r="B654" t="s">
        <v>513</v>
      </c>
      <c r="C654" s="2">
        <v>10948.62</v>
      </c>
      <c r="D654" s="2">
        <v>23539.532999999996</v>
      </c>
      <c r="E654" s="2">
        <v>34488.152999999998</v>
      </c>
      <c r="F654" s="6">
        <v>22417.289999999997</v>
      </c>
      <c r="G654" s="6">
        <v>12070.862999999998</v>
      </c>
    </row>
    <row r="655" spans="1:7" x14ac:dyDescent="0.2">
      <c r="A655">
        <v>406011478</v>
      </c>
      <c r="B655" t="s">
        <v>514</v>
      </c>
      <c r="C655" s="2">
        <v>11822.99</v>
      </c>
      <c r="D655" s="2">
        <v>25419.428500000002</v>
      </c>
      <c r="E655" s="2">
        <v>37242.4185</v>
      </c>
      <c r="F655" s="6">
        <v>23630.67</v>
      </c>
      <c r="G655" s="6">
        <v>13611.748499999998</v>
      </c>
    </row>
    <row r="656" spans="1:7" x14ac:dyDescent="0.2">
      <c r="A656">
        <v>406011494</v>
      </c>
      <c r="B656" t="s">
        <v>515</v>
      </c>
      <c r="C656" s="2">
        <v>10948.62</v>
      </c>
      <c r="D656" s="2">
        <v>23539.532999999996</v>
      </c>
      <c r="E656" s="2">
        <v>34488.152999999998</v>
      </c>
      <c r="F656" s="6">
        <v>22417.289999999997</v>
      </c>
      <c r="G656" s="6">
        <v>12070.862999999998</v>
      </c>
    </row>
    <row r="657" spans="1:7" x14ac:dyDescent="0.2">
      <c r="A657">
        <v>406011508</v>
      </c>
      <c r="B657" t="s">
        <v>516</v>
      </c>
      <c r="C657" s="2">
        <v>8426.52</v>
      </c>
      <c r="D657" s="2">
        <v>18117.017999999996</v>
      </c>
      <c r="E657" s="2">
        <v>26543.537999999997</v>
      </c>
      <c r="F657" s="6">
        <v>17253.305999999997</v>
      </c>
      <c r="G657" s="6">
        <v>9290.2319999999982</v>
      </c>
    </row>
    <row r="658" spans="1:7" x14ac:dyDescent="0.2">
      <c r="A658">
        <v>406011516</v>
      </c>
      <c r="B658" t="s">
        <v>517</v>
      </c>
      <c r="C658" s="2">
        <v>8804.15</v>
      </c>
      <c r="D658" s="2">
        <v>18928.922499999993</v>
      </c>
      <c r="E658" s="2">
        <v>27733.072499999995</v>
      </c>
      <c r="F658" s="6">
        <v>18026.504999999997</v>
      </c>
      <c r="G658" s="6">
        <v>9706.5674999999974</v>
      </c>
    </row>
    <row r="659" spans="1:7" x14ac:dyDescent="0.2">
      <c r="A659">
        <v>406020019</v>
      </c>
      <c r="B659" t="s">
        <v>518</v>
      </c>
      <c r="C659" s="2">
        <v>1137.8</v>
      </c>
      <c r="D659" s="2">
        <v>2446.2699999999995</v>
      </c>
      <c r="E659" s="2">
        <v>3584.0699999999997</v>
      </c>
      <c r="F659" s="6">
        <v>2603.9159999999997</v>
      </c>
      <c r="G659" s="6">
        <v>980.154</v>
      </c>
    </row>
    <row r="660" spans="1:7" x14ac:dyDescent="0.2">
      <c r="A660">
        <v>406020027</v>
      </c>
      <c r="B660" t="s">
        <v>519</v>
      </c>
      <c r="C660" s="2">
        <v>1142.8899999999999</v>
      </c>
      <c r="D660" s="2">
        <v>2457.2134999999998</v>
      </c>
      <c r="E660" s="2">
        <v>3600.1034999999997</v>
      </c>
      <c r="F660" s="6">
        <v>2520.4409999999998</v>
      </c>
      <c r="G660" s="6">
        <v>1079.6624999999999</v>
      </c>
    </row>
    <row r="661" spans="1:7" x14ac:dyDescent="0.2">
      <c r="A661">
        <v>406020043</v>
      </c>
      <c r="B661" t="s">
        <v>520</v>
      </c>
      <c r="C661" s="2">
        <v>1889.0100000000002</v>
      </c>
      <c r="D661" s="2">
        <v>4061.3715000000002</v>
      </c>
      <c r="E661" s="2">
        <v>5950.3815000000004</v>
      </c>
      <c r="F661" s="6">
        <v>3908.0160000000001</v>
      </c>
      <c r="G661" s="6">
        <v>2042.3654999999999</v>
      </c>
    </row>
    <row r="662" spans="1:7" x14ac:dyDescent="0.2">
      <c r="A662">
        <v>406020051</v>
      </c>
      <c r="B662" t="s">
        <v>521</v>
      </c>
      <c r="C662" s="2">
        <v>5085.6000000000004</v>
      </c>
      <c r="D662" s="2">
        <v>10934.039999999999</v>
      </c>
      <c r="E662" s="2">
        <v>16019.64</v>
      </c>
      <c r="F662" s="6">
        <v>8896.7654999999977</v>
      </c>
      <c r="G662" s="6">
        <v>7122.874499999999</v>
      </c>
    </row>
    <row r="663" spans="1:7" x14ac:dyDescent="0.2">
      <c r="A663">
        <v>406020078</v>
      </c>
      <c r="B663" t="s">
        <v>522</v>
      </c>
      <c r="C663" s="2">
        <v>428.64</v>
      </c>
      <c r="D663" s="2">
        <v>921.57599999999991</v>
      </c>
      <c r="E663" s="2">
        <v>1350.2159999999999</v>
      </c>
      <c r="F663" s="6">
        <v>1006.236</v>
      </c>
      <c r="G663" s="6">
        <v>343.98</v>
      </c>
    </row>
    <row r="664" spans="1:7" x14ac:dyDescent="0.2">
      <c r="A664">
        <v>406020108</v>
      </c>
      <c r="B664" t="s">
        <v>523</v>
      </c>
      <c r="C664" s="2">
        <v>517.4</v>
      </c>
      <c r="D664" s="2">
        <v>1112.4099999999999</v>
      </c>
      <c r="E664" s="2">
        <v>1629.81</v>
      </c>
      <c r="F664" s="6">
        <v>921.56399999999996</v>
      </c>
      <c r="G664" s="6">
        <v>708.24599999999998</v>
      </c>
    </row>
    <row r="665" spans="1:7" x14ac:dyDescent="0.2">
      <c r="A665">
        <v>406020116</v>
      </c>
      <c r="B665" t="s">
        <v>524</v>
      </c>
      <c r="C665" s="2">
        <v>96.85</v>
      </c>
      <c r="D665" s="2">
        <v>208.22749999999999</v>
      </c>
      <c r="E665" s="2">
        <v>305.07749999999999</v>
      </c>
      <c r="F665" s="6">
        <v>86.782499999999999</v>
      </c>
      <c r="G665" s="6">
        <v>218.29499999999999</v>
      </c>
    </row>
    <row r="666" spans="1:7" x14ac:dyDescent="0.2">
      <c r="A666">
        <v>406020124</v>
      </c>
      <c r="B666" t="s">
        <v>525</v>
      </c>
      <c r="C666" s="2">
        <v>1530.75</v>
      </c>
      <c r="D666" s="2">
        <v>3291.1125000000002</v>
      </c>
      <c r="E666" s="2">
        <v>4821.8625000000002</v>
      </c>
      <c r="F666" s="6">
        <v>3607.8209999999995</v>
      </c>
      <c r="G666" s="6">
        <v>1214.0415</v>
      </c>
    </row>
    <row r="667" spans="1:7" x14ac:dyDescent="0.2">
      <c r="A667">
        <v>406020159</v>
      </c>
      <c r="B667" t="s">
        <v>526</v>
      </c>
      <c r="C667" s="2">
        <v>88.14</v>
      </c>
      <c r="D667" s="2">
        <v>189.50099999999998</v>
      </c>
      <c r="E667" s="2">
        <v>277.64099999999996</v>
      </c>
      <c r="F667" s="6">
        <v>216.37349999999995</v>
      </c>
      <c r="G667" s="6">
        <v>61.267499999999984</v>
      </c>
    </row>
    <row r="668" spans="1:7" x14ac:dyDescent="0.2">
      <c r="A668">
        <v>406020167</v>
      </c>
      <c r="B668" t="s">
        <v>527</v>
      </c>
      <c r="C668" s="2">
        <v>528.21</v>
      </c>
      <c r="D668" s="2">
        <v>1135.6514999999999</v>
      </c>
      <c r="E668" s="2">
        <v>1663.8615</v>
      </c>
      <c r="F668" s="6">
        <v>983.745</v>
      </c>
      <c r="G668" s="6">
        <v>680.11649999999997</v>
      </c>
    </row>
    <row r="669" spans="1:7" x14ac:dyDescent="0.2">
      <c r="A669">
        <v>406020191</v>
      </c>
      <c r="B669" t="s">
        <v>528</v>
      </c>
      <c r="C669" s="2">
        <v>442.59000000000003</v>
      </c>
      <c r="D669" s="2">
        <v>951.56849999999997</v>
      </c>
      <c r="E669" s="2">
        <v>1394.1585</v>
      </c>
      <c r="F669" s="6">
        <v>791.02800000000002</v>
      </c>
      <c r="G669" s="6">
        <v>603.13049999999998</v>
      </c>
    </row>
    <row r="670" spans="1:7" x14ac:dyDescent="0.2">
      <c r="A670">
        <v>406020221</v>
      </c>
      <c r="B670" t="s">
        <v>529</v>
      </c>
      <c r="C670" s="2">
        <v>530.29</v>
      </c>
      <c r="D670" s="2">
        <v>1140.1234999999999</v>
      </c>
      <c r="E670" s="2">
        <v>1670.4134999999999</v>
      </c>
      <c r="F670" s="6">
        <v>888.11099999999999</v>
      </c>
      <c r="G670" s="6">
        <v>782.30250000000001</v>
      </c>
    </row>
    <row r="671" spans="1:7" x14ac:dyDescent="0.2">
      <c r="A671">
        <v>406020230</v>
      </c>
      <c r="B671" t="s">
        <v>530</v>
      </c>
      <c r="C671" s="2">
        <v>482.54</v>
      </c>
      <c r="D671" s="2">
        <v>1037.461</v>
      </c>
      <c r="E671" s="2">
        <v>1520.001</v>
      </c>
      <c r="F671" s="6">
        <v>825.048</v>
      </c>
      <c r="G671" s="6">
        <v>694.95299999999997</v>
      </c>
    </row>
    <row r="672" spans="1:7" x14ac:dyDescent="0.2">
      <c r="A672">
        <v>406020248</v>
      </c>
      <c r="B672" t="s">
        <v>531</v>
      </c>
      <c r="C672" s="2">
        <v>499.71</v>
      </c>
      <c r="D672" s="2">
        <v>1074.3764999999999</v>
      </c>
      <c r="E672" s="2">
        <v>1574.0864999999999</v>
      </c>
      <c r="F672" s="6">
        <v>802.30499999999995</v>
      </c>
      <c r="G672" s="6">
        <v>771.78149999999994</v>
      </c>
    </row>
    <row r="673" spans="1:7" x14ac:dyDescent="0.2">
      <c r="A673">
        <v>406020256</v>
      </c>
      <c r="B673" t="s">
        <v>532</v>
      </c>
      <c r="C673" s="2">
        <v>529.17000000000007</v>
      </c>
      <c r="D673" s="2">
        <v>1137.7155</v>
      </c>
      <c r="E673" s="2">
        <v>1666.8855000000001</v>
      </c>
      <c r="F673" s="6">
        <v>839.41200000000003</v>
      </c>
      <c r="G673" s="6">
        <v>827.47349999999994</v>
      </c>
    </row>
    <row r="674" spans="1:7" x14ac:dyDescent="0.2">
      <c r="A674">
        <v>406020264</v>
      </c>
      <c r="B674" t="s">
        <v>533</v>
      </c>
      <c r="C674" s="2">
        <v>506.46000000000004</v>
      </c>
      <c r="D674" s="2">
        <v>1088.8889999999999</v>
      </c>
      <c r="E674" s="2">
        <v>1595.3489999999999</v>
      </c>
      <c r="F674" s="6">
        <v>823.69349999999986</v>
      </c>
      <c r="G674" s="6">
        <v>771.65549999999985</v>
      </c>
    </row>
    <row r="675" spans="1:7" x14ac:dyDescent="0.2">
      <c r="A675">
        <v>406020272</v>
      </c>
      <c r="B675" t="s">
        <v>534</v>
      </c>
      <c r="C675" s="2">
        <v>507.38</v>
      </c>
      <c r="D675" s="2">
        <v>1090.8669999999997</v>
      </c>
      <c r="E675" s="2">
        <v>1598.2469999999998</v>
      </c>
      <c r="F675" s="6">
        <v>826.59150000000011</v>
      </c>
      <c r="G675" s="6">
        <v>771.65549999999996</v>
      </c>
    </row>
    <row r="676" spans="1:7" x14ac:dyDescent="0.2">
      <c r="A676">
        <v>406020280</v>
      </c>
      <c r="B676" t="s">
        <v>535</v>
      </c>
      <c r="C676" s="2">
        <v>587.48</v>
      </c>
      <c r="D676" s="2">
        <v>1263.0819999999999</v>
      </c>
      <c r="E676" s="2">
        <v>1850.5619999999999</v>
      </c>
      <c r="F676" s="6">
        <v>867.73050000000001</v>
      </c>
      <c r="G676" s="6">
        <v>982.83149999999989</v>
      </c>
    </row>
    <row r="677" spans="1:7" x14ac:dyDescent="0.2">
      <c r="A677">
        <v>406020302</v>
      </c>
      <c r="B677" t="s">
        <v>536</v>
      </c>
      <c r="C677" s="2">
        <v>1457.61</v>
      </c>
      <c r="D677" s="2">
        <v>3133.8615</v>
      </c>
      <c r="E677" s="2">
        <v>4591.4714999999997</v>
      </c>
      <c r="F677" s="6">
        <v>3409.4024999999997</v>
      </c>
      <c r="G677" s="6">
        <v>1182.069</v>
      </c>
    </row>
    <row r="678" spans="1:7" x14ac:dyDescent="0.2">
      <c r="A678">
        <v>406020310</v>
      </c>
      <c r="B678" t="s">
        <v>537</v>
      </c>
      <c r="C678" s="2">
        <v>1457.57</v>
      </c>
      <c r="D678" s="2">
        <v>3133.7754999999997</v>
      </c>
      <c r="E678" s="2">
        <v>4591.3454999999994</v>
      </c>
      <c r="F678" s="6">
        <v>3403.7009999999996</v>
      </c>
      <c r="G678" s="6">
        <v>1187.6444999999999</v>
      </c>
    </row>
    <row r="679" spans="1:7" x14ac:dyDescent="0.2">
      <c r="A679">
        <v>406020329</v>
      </c>
      <c r="B679" t="s">
        <v>538</v>
      </c>
      <c r="C679" s="2">
        <v>1457.57</v>
      </c>
      <c r="D679" s="2">
        <v>3133.7754999999997</v>
      </c>
      <c r="E679" s="2">
        <v>4591.3454999999994</v>
      </c>
      <c r="F679" s="6">
        <v>3403.7009999999996</v>
      </c>
      <c r="G679" s="6">
        <v>1187.6444999999999</v>
      </c>
    </row>
    <row r="680" spans="1:7" x14ac:dyDescent="0.2">
      <c r="A680">
        <v>406020337</v>
      </c>
      <c r="B680" t="s">
        <v>539</v>
      </c>
      <c r="C680" s="2">
        <v>1230.76</v>
      </c>
      <c r="D680" s="2">
        <v>2646.1339999999991</v>
      </c>
      <c r="E680" s="2">
        <v>3876.8939999999993</v>
      </c>
      <c r="F680" s="6">
        <v>2511.8729999999996</v>
      </c>
      <c r="G680" s="6">
        <v>1365.0209999999997</v>
      </c>
    </row>
    <row r="681" spans="1:7" x14ac:dyDescent="0.2">
      <c r="A681">
        <v>406020345</v>
      </c>
      <c r="B681" t="s">
        <v>540</v>
      </c>
      <c r="C681" s="2">
        <v>1721.1100000000001</v>
      </c>
      <c r="D681" s="2">
        <v>3700.3864999999992</v>
      </c>
      <c r="E681" s="2">
        <v>5421.4964999999993</v>
      </c>
      <c r="F681" s="6">
        <v>3403.7009999999991</v>
      </c>
      <c r="G681" s="6">
        <v>2017.7954999999997</v>
      </c>
    </row>
    <row r="682" spans="1:7" x14ac:dyDescent="0.2">
      <c r="A682">
        <v>406020353</v>
      </c>
      <c r="B682" t="s">
        <v>541</v>
      </c>
      <c r="C682" s="2">
        <v>1706.03</v>
      </c>
      <c r="D682" s="2">
        <v>3667.9645</v>
      </c>
      <c r="E682" s="2">
        <v>5373.9944999999998</v>
      </c>
      <c r="F682" s="6">
        <v>3476.8754999999996</v>
      </c>
      <c r="G682" s="6">
        <v>1897.1189999999999</v>
      </c>
    </row>
    <row r="683" spans="1:7" x14ac:dyDescent="0.2">
      <c r="A683">
        <v>406020361</v>
      </c>
      <c r="B683" t="s">
        <v>542</v>
      </c>
      <c r="C683" s="2">
        <v>1706.03</v>
      </c>
      <c r="D683" s="2">
        <v>3667.9645</v>
      </c>
      <c r="E683" s="2">
        <v>5373.9944999999998</v>
      </c>
      <c r="F683" s="6">
        <v>3476.8754999999996</v>
      </c>
      <c r="G683" s="6">
        <v>1897.1189999999999</v>
      </c>
    </row>
    <row r="684" spans="1:7" x14ac:dyDescent="0.2">
      <c r="A684">
        <v>406020370</v>
      </c>
      <c r="B684" t="s">
        <v>543</v>
      </c>
      <c r="C684" s="2">
        <v>1231.3600000000001</v>
      </c>
      <c r="D684" s="2">
        <v>2647.4240000000004</v>
      </c>
      <c r="E684" s="2">
        <v>3878.7840000000006</v>
      </c>
      <c r="F684" s="6">
        <v>2513.511</v>
      </c>
      <c r="G684" s="6">
        <v>1365.2729999999999</v>
      </c>
    </row>
    <row r="685" spans="1:7" x14ac:dyDescent="0.2">
      <c r="A685">
        <v>406020388</v>
      </c>
      <c r="B685" t="s">
        <v>544</v>
      </c>
      <c r="C685" s="2">
        <v>1721.1100000000001</v>
      </c>
      <c r="D685" s="2">
        <v>3700.3864999999992</v>
      </c>
      <c r="E685" s="2">
        <v>5421.4964999999993</v>
      </c>
      <c r="F685" s="6">
        <v>3403.7009999999991</v>
      </c>
      <c r="G685" s="6">
        <v>2017.7954999999997</v>
      </c>
    </row>
    <row r="686" spans="1:7" x14ac:dyDescent="0.2">
      <c r="A686">
        <v>406020396</v>
      </c>
      <c r="B686" t="s">
        <v>545</v>
      </c>
      <c r="C686" s="2">
        <v>1254.3200000000002</v>
      </c>
      <c r="D686" s="2">
        <v>2696.788</v>
      </c>
      <c r="E686" s="2">
        <v>3951.1080000000002</v>
      </c>
      <c r="F686" s="6">
        <v>2586.0239999999999</v>
      </c>
      <c r="G686" s="6">
        <v>1365.0840000000001</v>
      </c>
    </row>
    <row r="687" spans="1:7" x14ac:dyDescent="0.2">
      <c r="A687">
        <v>406020400</v>
      </c>
      <c r="B687" t="s">
        <v>546</v>
      </c>
      <c r="C687" s="2">
        <v>1254.3200000000002</v>
      </c>
      <c r="D687" s="2">
        <v>2696.788</v>
      </c>
      <c r="E687" s="2">
        <v>3951.1080000000002</v>
      </c>
      <c r="F687" s="6">
        <v>2586.0239999999999</v>
      </c>
      <c r="G687" s="6">
        <v>1365.0840000000001</v>
      </c>
    </row>
    <row r="688" spans="1:7" x14ac:dyDescent="0.2">
      <c r="A688">
        <v>406020418</v>
      </c>
      <c r="B688" t="s">
        <v>547</v>
      </c>
      <c r="C688" s="2">
        <v>1139.8</v>
      </c>
      <c r="D688" s="2">
        <v>2450.5699999999997</v>
      </c>
      <c r="E688" s="2">
        <v>3590.37</v>
      </c>
      <c r="F688" s="6">
        <v>2571.2504999999996</v>
      </c>
      <c r="G688" s="6">
        <v>1019.1194999999999</v>
      </c>
    </row>
    <row r="689" spans="1:7" x14ac:dyDescent="0.2">
      <c r="A689">
        <v>406020426</v>
      </c>
      <c r="B689" t="s">
        <v>548</v>
      </c>
      <c r="C689" s="2">
        <v>1230.76</v>
      </c>
      <c r="D689" s="2">
        <v>2646.1339999999991</v>
      </c>
      <c r="E689" s="2">
        <v>3876.8939999999993</v>
      </c>
      <c r="F689" s="6">
        <v>2511.8729999999996</v>
      </c>
      <c r="G689" s="6">
        <v>1365.0209999999997</v>
      </c>
    </row>
    <row r="690" spans="1:7" x14ac:dyDescent="0.2">
      <c r="A690">
        <v>406020434</v>
      </c>
      <c r="B690" t="s">
        <v>549</v>
      </c>
      <c r="C690" s="2">
        <v>1142.8899999999999</v>
      </c>
      <c r="D690" s="2">
        <v>2457.2134999999998</v>
      </c>
      <c r="E690" s="2">
        <v>3600.1034999999997</v>
      </c>
      <c r="F690" s="6">
        <v>2520.4409999999998</v>
      </c>
      <c r="G690" s="6">
        <v>1079.6624999999999</v>
      </c>
    </row>
    <row r="691" spans="1:7" x14ac:dyDescent="0.2">
      <c r="A691">
        <v>406020442</v>
      </c>
      <c r="B691" t="s">
        <v>550</v>
      </c>
      <c r="C691" s="2">
        <v>1457.57</v>
      </c>
      <c r="D691" s="2">
        <v>3133.7754999999997</v>
      </c>
      <c r="E691" s="2">
        <v>4591.3454999999994</v>
      </c>
      <c r="F691" s="6">
        <v>3403.7009999999996</v>
      </c>
      <c r="G691" s="6">
        <v>1187.6444999999999</v>
      </c>
    </row>
    <row r="692" spans="1:7" x14ac:dyDescent="0.2">
      <c r="A692">
        <v>406020450</v>
      </c>
      <c r="B692" t="s">
        <v>551</v>
      </c>
      <c r="C692" s="2">
        <v>1457.57</v>
      </c>
      <c r="D692" s="2">
        <v>3133.7754999999997</v>
      </c>
      <c r="E692" s="2">
        <v>4591.3454999999994</v>
      </c>
      <c r="F692" s="6">
        <v>3403.7009999999996</v>
      </c>
      <c r="G692" s="6">
        <v>1187.6444999999999</v>
      </c>
    </row>
    <row r="693" spans="1:7" x14ac:dyDescent="0.2">
      <c r="A693">
        <v>406020485</v>
      </c>
      <c r="B693" t="s">
        <v>552</v>
      </c>
      <c r="C693" s="2">
        <v>1139.8</v>
      </c>
      <c r="D693" s="2">
        <v>2450.5699999999997</v>
      </c>
      <c r="E693" s="2">
        <v>3590.37</v>
      </c>
      <c r="F693" s="6">
        <v>2571.2504999999996</v>
      </c>
      <c r="G693" s="6">
        <v>1019.1194999999999</v>
      </c>
    </row>
    <row r="694" spans="1:7" x14ac:dyDescent="0.2">
      <c r="A694">
        <v>406020493</v>
      </c>
      <c r="B694" t="s">
        <v>553</v>
      </c>
      <c r="C694" s="2">
        <v>607</v>
      </c>
      <c r="D694" s="2">
        <v>1305.05</v>
      </c>
      <c r="E694" s="2">
        <v>1912.05</v>
      </c>
      <c r="F694" s="6">
        <v>983.99699999999996</v>
      </c>
      <c r="G694" s="6">
        <v>928.053</v>
      </c>
    </row>
    <row r="695" spans="1:7" x14ac:dyDescent="0.2">
      <c r="A695">
        <v>406020507</v>
      </c>
      <c r="B695" t="s">
        <v>554</v>
      </c>
      <c r="C695" s="2">
        <v>607</v>
      </c>
      <c r="D695" s="2">
        <v>1305.05</v>
      </c>
      <c r="E695" s="2">
        <v>1912.05</v>
      </c>
      <c r="F695" s="6">
        <v>983.99699999999996</v>
      </c>
      <c r="G695" s="6">
        <v>928.053</v>
      </c>
    </row>
    <row r="696" spans="1:7" x14ac:dyDescent="0.2">
      <c r="A696">
        <v>406020515</v>
      </c>
      <c r="B696" t="s">
        <v>555</v>
      </c>
      <c r="C696" s="2">
        <v>569</v>
      </c>
      <c r="D696" s="2">
        <v>1223.3499999999999</v>
      </c>
      <c r="E696" s="2">
        <v>1792.35</v>
      </c>
      <c r="F696" s="6">
        <v>946.197</v>
      </c>
      <c r="G696" s="6">
        <v>846.15300000000002</v>
      </c>
    </row>
    <row r="697" spans="1:7" x14ac:dyDescent="0.2">
      <c r="A697">
        <v>406020523</v>
      </c>
      <c r="B697" t="s">
        <v>556</v>
      </c>
      <c r="C697" s="2">
        <v>607</v>
      </c>
      <c r="D697" s="2">
        <v>1305.05</v>
      </c>
      <c r="E697" s="2">
        <v>1912.05</v>
      </c>
      <c r="F697" s="6">
        <v>983.99699999999996</v>
      </c>
      <c r="G697" s="6">
        <v>928.053</v>
      </c>
    </row>
    <row r="698" spans="1:7" x14ac:dyDescent="0.2">
      <c r="A698">
        <v>406020531</v>
      </c>
      <c r="B698" t="s">
        <v>557</v>
      </c>
      <c r="C698" s="2">
        <v>569</v>
      </c>
      <c r="D698" s="2">
        <v>1223.3499999999999</v>
      </c>
      <c r="E698" s="2">
        <v>1792.35</v>
      </c>
      <c r="F698" s="6">
        <v>946.197</v>
      </c>
      <c r="G698" s="6">
        <v>846.15300000000002</v>
      </c>
    </row>
    <row r="699" spans="1:7" x14ac:dyDescent="0.2">
      <c r="A699">
        <v>406020540</v>
      </c>
      <c r="B699" t="s">
        <v>558</v>
      </c>
      <c r="C699" s="2">
        <v>1457.86</v>
      </c>
      <c r="D699" s="2">
        <v>3134.3990000000003</v>
      </c>
      <c r="E699" s="2">
        <v>4592.259</v>
      </c>
      <c r="F699" s="6">
        <v>3436.0200000000004</v>
      </c>
      <c r="G699" s="6">
        <v>1156.239</v>
      </c>
    </row>
    <row r="700" spans="1:7" x14ac:dyDescent="0.2">
      <c r="A700">
        <v>406020566</v>
      </c>
      <c r="B700" t="s">
        <v>559</v>
      </c>
      <c r="C700" s="2">
        <v>833.48</v>
      </c>
      <c r="D700" s="2">
        <v>3333.9199999999996</v>
      </c>
      <c r="E700" s="2">
        <v>4167.3999999999996</v>
      </c>
      <c r="F700" s="6">
        <v>1300.55</v>
      </c>
      <c r="G700" s="6">
        <v>2866.8499999999995</v>
      </c>
    </row>
    <row r="701" spans="1:7" x14ac:dyDescent="0.2">
      <c r="A701">
        <v>406020574</v>
      </c>
      <c r="B701" t="s">
        <v>560</v>
      </c>
      <c r="C701" s="2">
        <v>692.19</v>
      </c>
      <c r="D701" s="2">
        <v>2768.7599999999998</v>
      </c>
      <c r="E701" s="2">
        <v>3460.95</v>
      </c>
      <c r="F701" s="6">
        <v>1300.55</v>
      </c>
      <c r="G701" s="6">
        <v>2160.3999999999996</v>
      </c>
    </row>
    <row r="702" spans="1:7" x14ac:dyDescent="0.2">
      <c r="A702">
        <v>406020582</v>
      </c>
      <c r="B702" t="s">
        <v>561</v>
      </c>
      <c r="C702" s="2">
        <v>5217.4699999999993</v>
      </c>
      <c r="D702" s="2">
        <v>11217.560500000001</v>
      </c>
      <c r="E702" s="2">
        <v>16435.030500000001</v>
      </c>
      <c r="F702" s="6">
        <v>9312.5655000000006</v>
      </c>
      <c r="G702" s="6">
        <v>7122.4650000000001</v>
      </c>
    </row>
    <row r="703" spans="1:7" x14ac:dyDescent="0.2">
      <c r="A703">
        <v>406020590</v>
      </c>
      <c r="B703" t="s">
        <v>562</v>
      </c>
      <c r="C703" s="2">
        <v>569</v>
      </c>
      <c r="D703" s="2">
        <v>1223.3499999999999</v>
      </c>
      <c r="E703" s="2">
        <v>1792.35</v>
      </c>
      <c r="F703" s="6">
        <v>946.197</v>
      </c>
      <c r="G703" s="6">
        <v>846.15300000000002</v>
      </c>
    </row>
    <row r="704" spans="1:7" x14ac:dyDescent="0.2">
      <c r="A704">
        <v>406030014</v>
      </c>
      <c r="B704" t="s">
        <v>563</v>
      </c>
      <c r="C704" s="2">
        <v>1575.72</v>
      </c>
      <c r="D704" s="2">
        <v>3387.7979999999998</v>
      </c>
      <c r="E704" s="2">
        <v>4963.518</v>
      </c>
      <c r="F704" s="6">
        <v>3113.712</v>
      </c>
      <c r="G704" s="6">
        <v>1849.806</v>
      </c>
    </row>
    <row r="705" spans="1:7" x14ac:dyDescent="0.2">
      <c r="A705">
        <v>406030022</v>
      </c>
      <c r="B705" t="s">
        <v>564</v>
      </c>
      <c r="C705" s="2">
        <v>1986.2</v>
      </c>
      <c r="D705" s="2">
        <v>4270.3300000000008</v>
      </c>
      <c r="E705" s="2">
        <v>6256.5300000000007</v>
      </c>
      <c r="F705" s="6">
        <v>3113.7120000000004</v>
      </c>
      <c r="G705" s="6">
        <v>3142.8180000000007</v>
      </c>
    </row>
    <row r="706" spans="1:7" x14ac:dyDescent="0.2">
      <c r="A706">
        <v>406030030</v>
      </c>
      <c r="B706" t="s">
        <v>565</v>
      </c>
      <c r="C706" s="2">
        <v>1986.2</v>
      </c>
      <c r="D706" s="2">
        <v>4270.3300000000008</v>
      </c>
      <c r="E706" s="2">
        <v>6256.5300000000007</v>
      </c>
      <c r="F706" s="6">
        <v>3113.7120000000004</v>
      </c>
      <c r="G706" s="6">
        <v>3142.8180000000007</v>
      </c>
    </row>
    <row r="707" spans="1:7" x14ac:dyDescent="0.2">
      <c r="A707">
        <v>406030049</v>
      </c>
      <c r="B707" t="s">
        <v>566</v>
      </c>
      <c r="C707" s="2">
        <v>2581.1899999999996</v>
      </c>
      <c r="D707" s="2">
        <v>5549.5585000000001</v>
      </c>
      <c r="E707" s="2">
        <v>8130.7484999999997</v>
      </c>
      <c r="F707" s="6">
        <v>3474.7020000000002</v>
      </c>
      <c r="G707" s="6">
        <v>4656.0465000000004</v>
      </c>
    </row>
    <row r="708" spans="1:7" x14ac:dyDescent="0.2">
      <c r="A708">
        <v>406030057</v>
      </c>
      <c r="B708" t="s">
        <v>567</v>
      </c>
      <c r="C708" s="2">
        <v>1575.72</v>
      </c>
      <c r="D708" s="2">
        <v>3387.7979999999998</v>
      </c>
      <c r="E708" s="2">
        <v>4963.518</v>
      </c>
      <c r="F708" s="6">
        <v>3113.712</v>
      </c>
      <c r="G708" s="6">
        <v>1849.806</v>
      </c>
    </row>
    <row r="709" spans="1:7" x14ac:dyDescent="0.2">
      <c r="A709">
        <v>406030065</v>
      </c>
      <c r="B709" t="s">
        <v>568</v>
      </c>
      <c r="C709" s="2">
        <v>1986.2</v>
      </c>
      <c r="D709" s="2">
        <v>4270.3300000000008</v>
      </c>
      <c r="E709" s="2">
        <v>6256.5300000000007</v>
      </c>
      <c r="F709" s="6">
        <v>3113.7120000000004</v>
      </c>
      <c r="G709" s="6">
        <v>3142.8180000000007</v>
      </c>
    </row>
    <row r="710" spans="1:7" x14ac:dyDescent="0.2">
      <c r="A710">
        <v>406030073</v>
      </c>
      <c r="B710" t="s">
        <v>569</v>
      </c>
      <c r="C710" s="2">
        <v>1986.2</v>
      </c>
      <c r="D710" s="2">
        <v>4270.3300000000008</v>
      </c>
      <c r="E710" s="2">
        <v>6256.5300000000007</v>
      </c>
      <c r="F710" s="6">
        <v>3113.7120000000004</v>
      </c>
      <c r="G710" s="6">
        <v>3142.8180000000007</v>
      </c>
    </row>
    <row r="711" spans="1:7" x14ac:dyDescent="0.2">
      <c r="A711">
        <v>406030081</v>
      </c>
      <c r="B711" t="s">
        <v>570</v>
      </c>
      <c r="C711" s="2">
        <v>1058.8600000000001</v>
      </c>
      <c r="D711" s="2">
        <v>2276.5489999999995</v>
      </c>
      <c r="E711" s="2">
        <v>3335.4089999999997</v>
      </c>
      <c r="F711" s="6">
        <v>2097.8999999999996</v>
      </c>
      <c r="G711" s="6">
        <v>1237.5089999999998</v>
      </c>
    </row>
    <row r="712" spans="1:7" x14ac:dyDescent="0.2">
      <c r="A712">
        <v>406030090</v>
      </c>
      <c r="B712" t="s">
        <v>571</v>
      </c>
      <c r="C712" s="2">
        <v>1575.72</v>
      </c>
      <c r="D712" s="2">
        <v>3387.7979999999998</v>
      </c>
      <c r="E712" s="2">
        <v>4963.518</v>
      </c>
      <c r="F712" s="6">
        <v>3113.712</v>
      </c>
      <c r="G712" s="6">
        <v>1849.806</v>
      </c>
    </row>
    <row r="713" spans="1:7" x14ac:dyDescent="0.2">
      <c r="A713">
        <v>406030103</v>
      </c>
      <c r="B713" t="s">
        <v>572</v>
      </c>
      <c r="C713" s="2">
        <v>656.72</v>
      </c>
      <c r="D713" s="2">
        <v>1411.9479999999996</v>
      </c>
      <c r="E713" s="2">
        <v>2068.6679999999997</v>
      </c>
      <c r="F713" s="6">
        <v>1683.7379999999996</v>
      </c>
      <c r="G713" s="6">
        <v>384.92999999999995</v>
      </c>
    </row>
    <row r="714" spans="1:7" x14ac:dyDescent="0.2">
      <c r="A714">
        <v>406030111</v>
      </c>
      <c r="B714" t="s">
        <v>573</v>
      </c>
      <c r="C714" s="2">
        <v>2223.9499999999998</v>
      </c>
      <c r="D714" s="2">
        <v>4781.4924999999994</v>
      </c>
      <c r="E714" s="2">
        <v>7005.4424999999992</v>
      </c>
      <c r="F714" s="6">
        <v>3293.8920000000003</v>
      </c>
      <c r="G714" s="6">
        <v>3711.5504999999998</v>
      </c>
    </row>
    <row r="715" spans="1:7" x14ac:dyDescent="0.2">
      <c r="A715">
        <v>406030120</v>
      </c>
      <c r="B715" t="s">
        <v>574</v>
      </c>
      <c r="C715" s="2">
        <v>2223.9499999999998</v>
      </c>
      <c r="D715" s="2">
        <v>4781.4924999999994</v>
      </c>
      <c r="E715" s="2">
        <v>7005.4424999999992</v>
      </c>
      <c r="F715" s="6">
        <v>3293.8920000000003</v>
      </c>
      <c r="G715" s="6">
        <v>3711.5504999999998</v>
      </c>
    </row>
    <row r="716" spans="1:7" x14ac:dyDescent="0.2">
      <c r="A716">
        <v>406030138</v>
      </c>
      <c r="B716" t="s">
        <v>575</v>
      </c>
      <c r="C716" s="2">
        <v>1333.51</v>
      </c>
      <c r="D716" s="2">
        <v>2867.0464999999995</v>
      </c>
      <c r="E716" s="2">
        <v>4200.5564999999997</v>
      </c>
      <c r="F716" s="6">
        <v>2097.9</v>
      </c>
      <c r="G716" s="6">
        <v>2102.6565000000001</v>
      </c>
    </row>
    <row r="717" spans="1:7" x14ac:dyDescent="0.2">
      <c r="A717">
        <v>406030146</v>
      </c>
      <c r="B717" t="s">
        <v>576</v>
      </c>
      <c r="C717" s="2">
        <v>2223.9499999999998</v>
      </c>
      <c r="D717" s="2">
        <v>4781.4924999999994</v>
      </c>
      <c r="E717" s="2">
        <v>7005.4424999999992</v>
      </c>
      <c r="F717" s="6">
        <v>3293.8920000000003</v>
      </c>
      <c r="G717" s="6">
        <v>3711.5504999999998</v>
      </c>
    </row>
    <row r="718" spans="1:7" x14ac:dyDescent="0.2">
      <c r="A718">
        <v>406030154</v>
      </c>
      <c r="B718" t="s">
        <v>577</v>
      </c>
      <c r="C718" s="2">
        <v>17144.18</v>
      </c>
      <c r="D718" s="2">
        <v>36859.987000000001</v>
      </c>
      <c r="E718" s="2">
        <v>54004.167000000001</v>
      </c>
      <c r="F718" s="6">
        <v>43403.251499999998</v>
      </c>
      <c r="G718" s="6">
        <v>10600.915499999999</v>
      </c>
    </row>
    <row r="719" spans="1:7" x14ac:dyDescent="0.2">
      <c r="A719">
        <v>406040010</v>
      </c>
      <c r="B719" t="s">
        <v>578</v>
      </c>
      <c r="C719" s="2">
        <v>283.18</v>
      </c>
      <c r="D719" s="2">
        <v>608.83699999999999</v>
      </c>
      <c r="E719" s="2">
        <v>892.01699999999994</v>
      </c>
      <c r="F719" s="6">
        <v>701.18999999999994</v>
      </c>
      <c r="G719" s="6">
        <v>190.827</v>
      </c>
    </row>
    <row r="720" spans="1:7" x14ac:dyDescent="0.2">
      <c r="A720">
        <v>406040028</v>
      </c>
      <c r="B720" t="s">
        <v>579</v>
      </c>
      <c r="C720" s="2">
        <v>1614.75</v>
      </c>
      <c r="D720" s="2">
        <v>3471.7124999999996</v>
      </c>
      <c r="E720" s="2">
        <v>5086.4624999999996</v>
      </c>
      <c r="F720" s="6">
        <v>3236.6565000000001</v>
      </c>
      <c r="G720" s="6">
        <v>1849.806</v>
      </c>
    </row>
    <row r="721" spans="1:7" x14ac:dyDescent="0.2">
      <c r="A721">
        <v>406040044</v>
      </c>
      <c r="B721" t="s">
        <v>580</v>
      </c>
      <c r="C721" s="2">
        <v>1614.75</v>
      </c>
      <c r="D721" s="2">
        <v>3471.7124999999996</v>
      </c>
      <c r="E721" s="2">
        <v>5086.4624999999996</v>
      </c>
      <c r="F721" s="6">
        <v>3236.6565000000001</v>
      </c>
      <c r="G721" s="6">
        <v>1849.806</v>
      </c>
    </row>
    <row r="722" spans="1:7" x14ac:dyDescent="0.2">
      <c r="A722">
        <v>406040052</v>
      </c>
      <c r="B722" t="s">
        <v>581</v>
      </c>
      <c r="C722" s="2">
        <v>1065.3600000000001</v>
      </c>
      <c r="D722" s="2">
        <v>2290.5239999999994</v>
      </c>
      <c r="E722" s="2">
        <v>3355.8839999999996</v>
      </c>
      <c r="F722" s="6">
        <v>2097.8999999999992</v>
      </c>
      <c r="G722" s="6">
        <v>1257.9839999999997</v>
      </c>
    </row>
    <row r="723" spans="1:7" x14ac:dyDescent="0.2">
      <c r="A723">
        <v>406040060</v>
      </c>
      <c r="B723" t="s">
        <v>582</v>
      </c>
      <c r="C723" s="2">
        <v>1065.3600000000001</v>
      </c>
      <c r="D723" s="2">
        <v>2290.5239999999994</v>
      </c>
      <c r="E723" s="2">
        <v>3355.8839999999996</v>
      </c>
      <c r="F723" s="6">
        <v>2097.8999999999992</v>
      </c>
      <c r="G723" s="6">
        <v>1257.9839999999997</v>
      </c>
    </row>
    <row r="724" spans="1:7" x14ac:dyDescent="0.2">
      <c r="A724">
        <v>406040079</v>
      </c>
      <c r="B724" t="s">
        <v>583</v>
      </c>
      <c r="C724" s="2">
        <v>1065.3600000000001</v>
      </c>
      <c r="D724" s="2">
        <v>2290.5239999999994</v>
      </c>
      <c r="E724" s="2">
        <v>3355.8839999999996</v>
      </c>
      <c r="F724" s="6">
        <v>2097.8999999999992</v>
      </c>
      <c r="G724" s="6">
        <v>1257.9839999999997</v>
      </c>
    </row>
    <row r="725" spans="1:7" x14ac:dyDescent="0.2">
      <c r="A725">
        <v>406040087</v>
      </c>
      <c r="B725" t="s">
        <v>584</v>
      </c>
      <c r="C725" s="2">
        <v>1065.3600000000001</v>
      </c>
      <c r="D725" s="2">
        <v>2290.5239999999994</v>
      </c>
      <c r="E725" s="2">
        <v>3355.8839999999996</v>
      </c>
      <c r="F725" s="6">
        <v>2097.8999999999992</v>
      </c>
      <c r="G725" s="6">
        <v>1257.9839999999997</v>
      </c>
    </row>
    <row r="726" spans="1:7" x14ac:dyDescent="0.2">
      <c r="A726">
        <v>406040095</v>
      </c>
      <c r="B726" t="s">
        <v>585</v>
      </c>
      <c r="C726" s="2">
        <v>1065.3600000000001</v>
      </c>
      <c r="D726" s="2">
        <v>2290.5239999999994</v>
      </c>
      <c r="E726" s="2">
        <v>3355.8839999999996</v>
      </c>
      <c r="F726" s="6">
        <v>2097.8999999999992</v>
      </c>
      <c r="G726" s="6">
        <v>1257.9839999999997</v>
      </c>
    </row>
    <row r="727" spans="1:7" x14ac:dyDescent="0.2">
      <c r="A727">
        <v>406040109</v>
      </c>
      <c r="B727" t="s">
        <v>586</v>
      </c>
      <c r="C727" s="2">
        <v>1065.3600000000001</v>
      </c>
      <c r="D727" s="2">
        <v>2290.5239999999994</v>
      </c>
      <c r="E727" s="2">
        <v>3355.8839999999996</v>
      </c>
      <c r="F727" s="6">
        <v>2097.8999999999992</v>
      </c>
      <c r="G727" s="6">
        <v>1257.9839999999997</v>
      </c>
    </row>
    <row r="728" spans="1:7" x14ac:dyDescent="0.2">
      <c r="A728">
        <v>406040117</v>
      </c>
      <c r="B728" t="s">
        <v>587</v>
      </c>
      <c r="C728" s="2">
        <v>1065.3600000000001</v>
      </c>
      <c r="D728" s="2">
        <v>2290.5239999999994</v>
      </c>
      <c r="E728" s="2">
        <v>3355.8839999999996</v>
      </c>
      <c r="F728" s="6">
        <v>2097.8999999999992</v>
      </c>
      <c r="G728" s="6">
        <v>1257.9839999999997</v>
      </c>
    </row>
    <row r="729" spans="1:7" x14ac:dyDescent="0.2">
      <c r="A729">
        <v>406040125</v>
      </c>
      <c r="B729" t="s">
        <v>588</v>
      </c>
      <c r="C729" s="2">
        <v>1065.3600000000001</v>
      </c>
      <c r="D729" s="2">
        <v>2290.5239999999994</v>
      </c>
      <c r="E729" s="2">
        <v>3355.8839999999996</v>
      </c>
      <c r="F729" s="6">
        <v>2097.8999999999992</v>
      </c>
      <c r="G729" s="6">
        <v>1257.9839999999997</v>
      </c>
    </row>
    <row r="730" spans="1:7" x14ac:dyDescent="0.2">
      <c r="A730">
        <v>406040133</v>
      </c>
      <c r="B730" t="s">
        <v>589</v>
      </c>
      <c r="C730" s="2">
        <v>1065.3600000000001</v>
      </c>
      <c r="D730" s="2">
        <v>2290.5239999999994</v>
      </c>
      <c r="E730" s="2">
        <v>3355.8839999999996</v>
      </c>
      <c r="F730" s="6">
        <v>2097.8999999999992</v>
      </c>
      <c r="G730" s="6">
        <v>1257.9839999999997</v>
      </c>
    </row>
    <row r="731" spans="1:7" x14ac:dyDescent="0.2">
      <c r="A731">
        <v>406040141</v>
      </c>
      <c r="B731" t="s">
        <v>590</v>
      </c>
      <c r="C731" s="2">
        <v>681.29</v>
      </c>
      <c r="D731" s="2">
        <v>1464.7735000000002</v>
      </c>
      <c r="E731" s="2">
        <v>2146.0635000000002</v>
      </c>
      <c r="F731" s="6">
        <v>1304.1000000000001</v>
      </c>
      <c r="G731" s="6">
        <v>841.96350000000018</v>
      </c>
    </row>
    <row r="732" spans="1:7" x14ac:dyDescent="0.2">
      <c r="A732">
        <v>406040150</v>
      </c>
      <c r="B732" t="s">
        <v>591</v>
      </c>
      <c r="C732" s="2">
        <v>2825.8100000000004</v>
      </c>
      <c r="D732" s="2">
        <v>2260.6524999999992</v>
      </c>
      <c r="E732" s="2">
        <v>5086.4624999999996</v>
      </c>
      <c r="F732" s="6">
        <v>3236.6548634727737</v>
      </c>
      <c r="G732" s="6">
        <v>1849.8076365272254</v>
      </c>
    </row>
    <row r="733" spans="1:7" x14ac:dyDescent="0.2">
      <c r="A733">
        <v>406040168</v>
      </c>
      <c r="B733" t="s">
        <v>592</v>
      </c>
      <c r="C733" s="2">
        <v>3544.17</v>
      </c>
      <c r="D733" s="2">
        <v>2835.3359999999993</v>
      </c>
      <c r="E733" s="2">
        <v>6379.5059999999994</v>
      </c>
      <c r="F733" s="6">
        <v>3236.6879999999996</v>
      </c>
      <c r="G733" s="6">
        <v>3142.8179999999998</v>
      </c>
    </row>
    <row r="734" spans="1:7" x14ac:dyDescent="0.2">
      <c r="A734">
        <v>406040176</v>
      </c>
      <c r="B734" t="s">
        <v>593</v>
      </c>
      <c r="C734" s="2">
        <v>2825.8100000000004</v>
      </c>
      <c r="D734" s="2">
        <v>2260.6524999999992</v>
      </c>
      <c r="E734" s="2">
        <v>5086.4624999999996</v>
      </c>
      <c r="F734" s="6">
        <v>3236.6548634727737</v>
      </c>
      <c r="G734" s="6">
        <v>1849.8076365272254</v>
      </c>
    </row>
    <row r="735" spans="1:7" x14ac:dyDescent="0.2">
      <c r="A735">
        <v>406040184</v>
      </c>
      <c r="B735" t="s">
        <v>594</v>
      </c>
      <c r="C735" s="2">
        <v>2825.8100000000004</v>
      </c>
      <c r="D735" s="2">
        <v>2260.6524999999992</v>
      </c>
      <c r="E735" s="2">
        <v>5086.4624999999996</v>
      </c>
      <c r="F735" s="6">
        <v>3236.6548634727737</v>
      </c>
      <c r="G735" s="6">
        <v>1849.8076365272254</v>
      </c>
    </row>
    <row r="736" spans="1:7" x14ac:dyDescent="0.2">
      <c r="A736">
        <v>406040192</v>
      </c>
      <c r="B736" t="s">
        <v>595</v>
      </c>
      <c r="C736" s="2">
        <v>1065.3600000000001</v>
      </c>
      <c r="D736" s="2">
        <v>2290.5239999999994</v>
      </c>
      <c r="E736" s="2">
        <v>3355.8839999999996</v>
      </c>
      <c r="F736" s="6">
        <v>2097.8999999999992</v>
      </c>
      <c r="G736" s="6">
        <v>1257.9839999999997</v>
      </c>
    </row>
    <row r="737" spans="1:7" x14ac:dyDescent="0.2">
      <c r="A737">
        <v>406040206</v>
      </c>
      <c r="B737" t="s">
        <v>596</v>
      </c>
      <c r="C737" s="2">
        <v>1065.3600000000001</v>
      </c>
      <c r="D737" s="2">
        <v>2290.5239999999994</v>
      </c>
      <c r="E737" s="2">
        <v>3355.8839999999996</v>
      </c>
      <c r="F737" s="6">
        <v>2097.8999999999992</v>
      </c>
      <c r="G737" s="6">
        <v>1257.9839999999997</v>
      </c>
    </row>
    <row r="738" spans="1:7" x14ac:dyDescent="0.2">
      <c r="A738">
        <v>406040214</v>
      </c>
      <c r="B738" t="s">
        <v>597</v>
      </c>
      <c r="C738" s="2">
        <v>1065.3600000000001</v>
      </c>
      <c r="D738" s="2">
        <v>2290.5239999999994</v>
      </c>
      <c r="E738" s="2">
        <v>3355.8839999999996</v>
      </c>
      <c r="F738" s="6">
        <v>2097.8999999999992</v>
      </c>
      <c r="G738" s="6">
        <v>1257.9839999999997</v>
      </c>
    </row>
    <row r="739" spans="1:7" x14ac:dyDescent="0.2">
      <c r="A739">
        <v>406040222</v>
      </c>
      <c r="B739" t="s">
        <v>598</v>
      </c>
      <c r="C739" s="2">
        <v>1065.3600000000001</v>
      </c>
      <c r="D739" s="2">
        <v>2290.5239999999994</v>
      </c>
      <c r="E739" s="2">
        <v>3355.8839999999996</v>
      </c>
      <c r="F739" s="6">
        <v>2097.8999999999992</v>
      </c>
      <c r="G739" s="6">
        <v>1257.9839999999997</v>
      </c>
    </row>
    <row r="740" spans="1:7" x14ac:dyDescent="0.2">
      <c r="A740">
        <v>406040230</v>
      </c>
      <c r="B740" t="s">
        <v>599</v>
      </c>
      <c r="C740" s="2">
        <v>1065.3600000000001</v>
      </c>
      <c r="D740" s="2">
        <v>2290.5239999999994</v>
      </c>
      <c r="E740" s="2">
        <v>3355.8839999999996</v>
      </c>
      <c r="F740" s="6">
        <v>2097.8999999999992</v>
      </c>
      <c r="G740" s="6">
        <v>1257.9839999999997</v>
      </c>
    </row>
    <row r="741" spans="1:7" x14ac:dyDescent="0.2">
      <c r="A741">
        <v>406040265</v>
      </c>
      <c r="B741" t="s">
        <v>600</v>
      </c>
      <c r="C741" s="2">
        <v>1614.75</v>
      </c>
      <c r="D741" s="2">
        <v>3471.7124999999996</v>
      </c>
      <c r="E741" s="2">
        <v>5086.4624999999996</v>
      </c>
      <c r="F741" s="6">
        <v>3236.6565000000001</v>
      </c>
      <c r="G741" s="6">
        <v>1849.806</v>
      </c>
    </row>
    <row r="742" spans="1:7" x14ac:dyDescent="0.2">
      <c r="A742">
        <v>406040273</v>
      </c>
      <c r="B742" t="s">
        <v>601</v>
      </c>
      <c r="C742" s="2">
        <v>1065.3600000000001</v>
      </c>
      <c r="D742" s="2">
        <v>2290.5239999999994</v>
      </c>
      <c r="E742" s="2">
        <v>3355.8839999999996</v>
      </c>
      <c r="F742" s="6">
        <v>2097.8999999999992</v>
      </c>
      <c r="G742" s="6">
        <v>1257.9839999999997</v>
      </c>
    </row>
    <row r="743" spans="1:7" x14ac:dyDescent="0.2">
      <c r="A743">
        <v>406040281</v>
      </c>
      <c r="B743" t="s">
        <v>602</v>
      </c>
      <c r="C743" s="2">
        <v>1614.75</v>
      </c>
      <c r="D743" s="2">
        <v>3471.7124999999996</v>
      </c>
      <c r="E743" s="2">
        <v>5086.4624999999996</v>
      </c>
      <c r="F743" s="6">
        <v>3236.6565000000001</v>
      </c>
      <c r="G743" s="6">
        <v>1849.806</v>
      </c>
    </row>
    <row r="744" spans="1:7" x14ac:dyDescent="0.2">
      <c r="A744">
        <v>406040290</v>
      </c>
      <c r="B744" t="s">
        <v>603</v>
      </c>
      <c r="C744" s="2">
        <v>1065.3600000000001</v>
      </c>
      <c r="D744" s="2">
        <v>2290.5239999999994</v>
      </c>
      <c r="E744" s="2">
        <v>3355.8839999999996</v>
      </c>
      <c r="F744" s="6">
        <v>2097.8999999999992</v>
      </c>
      <c r="G744" s="6">
        <v>1257.9839999999997</v>
      </c>
    </row>
    <row r="745" spans="1:7" x14ac:dyDescent="0.2">
      <c r="A745">
        <v>406040303</v>
      </c>
      <c r="B745" t="s">
        <v>604</v>
      </c>
      <c r="C745" s="2">
        <v>1065.3600000000001</v>
      </c>
      <c r="D745" s="2">
        <v>2290.5239999999994</v>
      </c>
      <c r="E745" s="2">
        <v>3355.8839999999996</v>
      </c>
      <c r="F745" s="6">
        <v>2097.8999999999992</v>
      </c>
      <c r="G745" s="6">
        <v>1257.9839999999997</v>
      </c>
    </row>
    <row r="746" spans="1:7" x14ac:dyDescent="0.2">
      <c r="A746">
        <v>406040311</v>
      </c>
      <c r="B746" t="s">
        <v>605</v>
      </c>
      <c r="C746" s="2">
        <v>1065.3600000000001</v>
      </c>
      <c r="D746" s="2">
        <v>2290.5239999999994</v>
      </c>
      <c r="E746" s="2">
        <v>3355.8839999999996</v>
      </c>
      <c r="F746" s="6">
        <v>2097.8999999999992</v>
      </c>
      <c r="G746" s="6">
        <v>1257.9839999999997</v>
      </c>
    </row>
    <row r="747" spans="1:7" x14ac:dyDescent="0.2">
      <c r="A747">
        <v>406040320</v>
      </c>
      <c r="B747" t="s">
        <v>606</v>
      </c>
      <c r="C747" s="2">
        <v>1065.3600000000001</v>
      </c>
      <c r="D747" s="2">
        <v>2290.5239999999994</v>
      </c>
      <c r="E747" s="2">
        <v>3355.8839999999996</v>
      </c>
      <c r="F747" s="6">
        <v>2097.8999999999992</v>
      </c>
      <c r="G747" s="6">
        <v>1257.9839999999997</v>
      </c>
    </row>
    <row r="748" spans="1:7" x14ac:dyDescent="0.2">
      <c r="A748">
        <v>406040338</v>
      </c>
      <c r="B748" t="s">
        <v>607</v>
      </c>
      <c r="C748" s="2">
        <v>1065.3600000000001</v>
      </c>
      <c r="D748" s="2">
        <v>2290.5239999999994</v>
      </c>
      <c r="E748" s="2">
        <v>3355.8839999999996</v>
      </c>
      <c r="F748" s="6">
        <v>2097.8999999999992</v>
      </c>
      <c r="G748" s="6">
        <v>1257.9839999999997</v>
      </c>
    </row>
    <row r="749" spans="1:7" x14ac:dyDescent="0.2">
      <c r="A749">
        <v>406050015</v>
      </c>
      <c r="B749" t="s">
        <v>608</v>
      </c>
      <c r="C749" s="2">
        <v>3503.8599999999997</v>
      </c>
      <c r="D749" s="2">
        <v>7533.2989999999982</v>
      </c>
      <c r="E749" s="2">
        <v>11037.158999999998</v>
      </c>
      <c r="F749" s="6">
        <v>8212.7429999999986</v>
      </c>
      <c r="G749" s="6">
        <v>2824.4159999999993</v>
      </c>
    </row>
    <row r="750" spans="1:7" x14ac:dyDescent="0.2">
      <c r="A750">
        <v>406050023</v>
      </c>
      <c r="B750" t="s">
        <v>609</v>
      </c>
      <c r="C750" s="2">
        <v>5898.15</v>
      </c>
      <c r="D750" s="2">
        <v>12681.022500000001</v>
      </c>
      <c r="E750" s="2">
        <v>18579.172500000001</v>
      </c>
      <c r="F750" s="6">
        <v>14858.298000000003</v>
      </c>
      <c r="G750" s="6">
        <v>3720.8745000000004</v>
      </c>
    </row>
    <row r="751" spans="1:7" x14ac:dyDescent="0.2">
      <c r="A751">
        <v>406050031</v>
      </c>
      <c r="B751" t="s">
        <v>610</v>
      </c>
      <c r="C751" s="2">
        <v>5969.25</v>
      </c>
      <c r="D751" s="2">
        <v>12833.887500000001</v>
      </c>
      <c r="E751" s="2">
        <v>18803.137500000001</v>
      </c>
      <c r="F751" s="6">
        <v>15082.263000000001</v>
      </c>
      <c r="G751" s="6">
        <v>3720.8744999999999</v>
      </c>
    </row>
    <row r="752" spans="1:7" x14ac:dyDescent="0.2">
      <c r="A752">
        <v>406050040</v>
      </c>
      <c r="B752" t="s">
        <v>611</v>
      </c>
      <c r="C752" s="2">
        <v>5866.09</v>
      </c>
      <c r="D752" s="2">
        <v>12612.093499999999</v>
      </c>
      <c r="E752" s="2">
        <v>18478.183499999999</v>
      </c>
      <c r="F752" s="6">
        <v>14757.308999999999</v>
      </c>
      <c r="G752" s="6">
        <v>3720.8744999999999</v>
      </c>
    </row>
    <row r="753" spans="1:7" x14ac:dyDescent="0.2">
      <c r="A753">
        <v>406050058</v>
      </c>
      <c r="B753" t="s">
        <v>612</v>
      </c>
      <c r="C753" s="2">
        <v>5947.8799999999992</v>
      </c>
      <c r="D753" s="2">
        <v>12787.942000000001</v>
      </c>
      <c r="E753" s="2">
        <v>18735.822</v>
      </c>
      <c r="F753" s="6">
        <v>15014.9475</v>
      </c>
      <c r="G753" s="6">
        <v>3720.8745000000004</v>
      </c>
    </row>
    <row r="754" spans="1:7" x14ac:dyDescent="0.2">
      <c r="A754">
        <v>406050066</v>
      </c>
      <c r="B754" t="s">
        <v>613</v>
      </c>
      <c r="C754" s="2">
        <v>5783.1200000000008</v>
      </c>
      <c r="D754" s="2">
        <v>12433.708000000001</v>
      </c>
      <c r="E754" s="2">
        <v>18216.828000000001</v>
      </c>
      <c r="F754" s="6">
        <v>14495.953500000001</v>
      </c>
      <c r="G754" s="6">
        <v>3720.8744999999999</v>
      </c>
    </row>
    <row r="755" spans="1:7" x14ac:dyDescent="0.2">
      <c r="A755">
        <v>406050074</v>
      </c>
      <c r="B755" t="s">
        <v>614</v>
      </c>
      <c r="C755" s="2">
        <v>8236.93</v>
      </c>
      <c r="D755" s="2">
        <v>17709.3995</v>
      </c>
      <c r="E755" s="2">
        <v>25946.3295</v>
      </c>
      <c r="F755" s="6">
        <v>21034.503000000001</v>
      </c>
      <c r="G755" s="6">
        <v>4911.8265000000001</v>
      </c>
    </row>
    <row r="756" spans="1:7" x14ac:dyDescent="0.2">
      <c r="A756">
        <v>406050082</v>
      </c>
      <c r="B756" t="s">
        <v>615</v>
      </c>
      <c r="C756" s="2">
        <v>8568.09</v>
      </c>
      <c r="D756" s="2">
        <v>18421.393499999998</v>
      </c>
      <c r="E756" s="2">
        <v>26989.483499999998</v>
      </c>
      <c r="F756" s="6">
        <v>22348.62</v>
      </c>
      <c r="G756" s="6">
        <v>4640.8634999999995</v>
      </c>
    </row>
    <row r="757" spans="1:7" x14ac:dyDescent="0.2">
      <c r="A757">
        <v>406050090</v>
      </c>
      <c r="B757" t="s">
        <v>615</v>
      </c>
      <c r="C757" s="2">
        <v>9190.9599999999991</v>
      </c>
      <c r="D757" s="2">
        <v>19760.563999999998</v>
      </c>
      <c r="E757" s="2">
        <v>28951.523999999998</v>
      </c>
      <c r="F757" s="6">
        <v>24310.660499999998</v>
      </c>
      <c r="G757" s="6">
        <v>4640.8634999999995</v>
      </c>
    </row>
    <row r="758" spans="1:7" x14ac:dyDescent="0.2">
      <c r="A758">
        <v>406050104</v>
      </c>
      <c r="B758" t="s">
        <v>616</v>
      </c>
      <c r="C758" s="2">
        <v>6475.8700000000008</v>
      </c>
      <c r="D758" s="2">
        <v>13923.120499999999</v>
      </c>
      <c r="E758" s="2">
        <v>20398.9905</v>
      </c>
      <c r="F758" s="6">
        <v>16678.115999999998</v>
      </c>
      <c r="G758" s="6">
        <v>3720.8744999999994</v>
      </c>
    </row>
    <row r="759" spans="1:7" x14ac:dyDescent="0.2">
      <c r="A759">
        <v>406050112</v>
      </c>
      <c r="B759" t="s">
        <v>617</v>
      </c>
      <c r="C759" s="2">
        <v>7544.5599999999995</v>
      </c>
      <c r="D759" s="2">
        <v>16220.803999999998</v>
      </c>
      <c r="E759" s="2">
        <v>23765.363999999998</v>
      </c>
      <c r="F759" s="6">
        <v>18853.537499999999</v>
      </c>
      <c r="G759" s="6">
        <v>4911.8265000000001</v>
      </c>
    </row>
    <row r="760" spans="1:7" x14ac:dyDescent="0.2">
      <c r="A760">
        <v>406050120</v>
      </c>
      <c r="B760" t="s">
        <v>618</v>
      </c>
      <c r="C760" s="2">
        <v>6241.93</v>
      </c>
      <c r="D760" s="2">
        <v>13420.1495</v>
      </c>
      <c r="E760" s="2">
        <v>19662.0795</v>
      </c>
      <c r="F760" s="6">
        <v>14750.252999999999</v>
      </c>
      <c r="G760" s="6">
        <v>4911.8265000000001</v>
      </c>
    </row>
    <row r="761" spans="1:7" x14ac:dyDescent="0.2">
      <c r="A761">
        <v>406050139</v>
      </c>
      <c r="B761" t="s">
        <v>619</v>
      </c>
      <c r="C761" s="2">
        <v>6743.83</v>
      </c>
      <c r="D761" s="2">
        <v>14499.2345</v>
      </c>
      <c r="E761" s="2">
        <v>21243.0645</v>
      </c>
      <c r="F761" s="6">
        <v>17522.190000000002</v>
      </c>
      <c r="G761" s="6">
        <v>3720.8744999999999</v>
      </c>
    </row>
    <row r="762" spans="1:7" x14ac:dyDescent="0.2">
      <c r="A762">
        <v>407010017</v>
      </c>
      <c r="B762" t="s">
        <v>889</v>
      </c>
      <c r="C762" s="2">
        <v>787.03</v>
      </c>
      <c r="D762" s="2">
        <v>2243.0355</v>
      </c>
      <c r="E762" s="2">
        <v>3030.0655000000002</v>
      </c>
      <c r="F762" s="6">
        <v>2087.0079999999998</v>
      </c>
      <c r="G762" s="6">
        <v>943.0575</v>
      </c>
    </row>
    <row r="763" spans="1:7" x14ac:dyDescent="0.2">
      <c r="A763">
        <v>407010033</v>
      </c>
      <c r="B763" t="s">
        <v>890</v>
      </c>
      <c r="C763" s="2">
        <v>1833.56</v>
      </c>
      <c r="D763" s="2">
        <v>5225.6459999999988</v>
      </c>
      <c r="E763" s="2">
        <v>7059.2059999999992</v>
      </c>
      <c r="F763" s="6">
        <v>6023.2479999999996</v>
      </c>
      <c r="G763" s="6">
        <v>1035.9580000000001</v>
      </c>
    </row>
    <row r="764" spans="1:7" x14ac:dyDescent="0.2">
      <c r="A764">
        <v>407010041</v>
      </c>
      <c r="B764" t="s">
        <v>891</v>
      </c>
      <c r="C764" s="2">
        <v>1833.56</v>
      </c>
      <c r="D764" s="2">
        <v>5225.6459999999988</v>
      </c>
      <c r="E764" s="2">
        <v>7059.2059999999992</v>
      </c>
      <c r="F764" s="6">
        <v>6023.2479999999996</v>
      </c>
      <c r="G764" s="6">
        <v>1035.9580000000001</v>
      </c>
    </row>
    <row r="765" spans="1:7" x14ac:dyDescent="0.2">
      <c r="A765">
        <v>407010068</v>
      </c>
      <c r="B765" t="s">
        <v>892</v>
      </c>
      <c r="C765" s="2">
        <v>1914.5700000000002</v>
      </c>
      <c r="D765" s="2">
        <v>5456.5245000000014</v>
      </c>
      <c r="E765" s="2">
        <v>7371.0945000000011</v>
      </c>
      <c r="F765" s="6">
        <v>6023.0940000000001</v>
      </c>
      <c r="G765" s="6">
        <v>1348.0005000000001</v>
      </c>
    </row>
    <row r="766" spans="1:7" x14ac:dyDescent="0.2">
      <c r="A766">
        <v>407010076</v>
      </c>
      <c r="B766" t="s">
        <v>893</v>
      </c>
      <c r="C766" s="2">
        <v>1185.67</v>
      </c>
      <c r="D766" s="2">
        <v>3379.1595000000007</v>
      </c>
      <c r="E766" s="2">
        <v>4564.8295000000007</v>
      </c>
      <c r="F766" s="6">
        <v>3467.9259999999999</v>
      </c>
      <c r="G766" s="6">
        <v>1096.9034999999999</v>
      </c>
    </row>
    <row r="767" spans="1:7" x14ac:dyDescent="0.2">
      <c r="A767">
        <v>407010084</v>
      </c>
      <c r="B767" t="s">
        <v>894</v>
      </c>
      <c r="C767" s="2">
        <v>794.88</v>
      </c>
      <c r="D767" s="2">
        <v>2265.4080000000004</v>
      </c>
      <c r="E767" s="2">
        <v>3060.2880000000005</v>
      </c>
      <c r="F767" s="6">
        <v>2117.346</v>
      </c>
      <c r="G767" s="6">
        <v>942.94200000000001</v>
      </c>
    </row>
    <row r="768" spans="1:7" x14ac:dyDescent="0.2">
      <c r="A768">
        <v>407010092</v>
      </c>
      <c r="B768" t="s">
        <v>895</v>
      </c>
      <c r="C768" s="2">
        <v>787.65</v>
      </c>
      <c r="D768" s="2">
        <v>2244.8024999999998</v>
      </c>
      <c r="E768" s="2">
        <v>3032.4524999999999</v>
      </c>
      <c r="F768" s="6">
        <v>2089.2024999999999</v>
      </c>
      <c r="G768" s="6">
        <v>943.25</v>
      </c>
    </row>
    <row r="769" spans="1:7" x14ac:dyDescent="0.2">
      <c r="A769">
        <v>407010106</v>
      </c>
      <c r="B769" t="s">
        <v>896</v>
      </c>
      <c r="C769" s="2">
        <v>787.65000000000009</v>
      </c>
      <c r="D769" s="2">
        <v>2244.8025000000002</v>
      </c>
      <c r="E769" s="2">
        <v>3032.4525000000003</v>
      </c>
      <c r="F769" s="6">
        <v>2088.933</v>
      </c>
      <c r="G769" s="6">
        <v>943.51949999999999</v>
      </c>
    </row>
    <row r="770" spans="1:7" x14ac:dyDescent="0.2">
      <c r="A770">
        <v>407010114</v>
      </c>
      <c r="B770" t="s">
        <v>897</v>
      </c>
      <c r="C770" s="2">
        <v>787.84999999999991</v>
      </c>
      <c r="D770" s="2">
        <v>2245.3724999999999</v>
      </c>
      <c r="E770" s="2">
        <v>3033.2224999999999</v>
      </c>
      <c r="F770" s="6">
        <v>2089.8184999999999</v>
      </c>
      <c r="G770" s="6">
        <v>943.404</v>
      </c>
    </row>
    <row r="771" spans="1:7" x14ac:dyDescent="0.2">
      <c r="A771">
        <v>407010122</v>
      </c>
      <c r="B771" t="s">
        <v>898</v>
      </c>
      <c r="C771" s="2">
        <v>4350</v>
      </c>
      <c r="D771" s="2">
        <v>12397.5</v>
      </c>
      <c r="E771" s="2">
        <v>16747.5</v>
      </c>
      <c r="F771" s="6">
        <v>9047.5</v>
      </c>
      <c r="G771" s="6">
        <v>7700</v>
      </c>
    </row>
    <row r="772" spans="1:7" x14ac:dyDescent="0.2">
      <c r="A772">
        <v>407010130</v>
      </c>
      <c r="B772" t="s">
        <v>899</v>
      </c>
      <c r="C772" s="2">
        <v>902.19</v>
      </c>
      <c r="D772" s="2">
        <v>2571.2415000000001</v>
      </c>
      <c r="E772" s="2">
        <v>3473.4315000000001</v>
      </c>
      <c r="F772" s="6">
        <v>2713.8265000000001</v>
      </c>
      <c r="G772" s="6">
        <v>759.60500000000002</v>
      </c>
    </row>
    <row r="773" spans="1:7" x14ac:dyDescent="0.2">
      <c r="A773">
        <v>407010149</v>
      </c>
      <c r="B773" t="s">
        <v>900</v>
      </c>
      <c r="C773" s="2">
        <v>701.15</v>
      </c>
      <c r="D773" s="2">
        <v>1998.2774999999997</v>
      </c>
      <c r="E773" s="2">
        <v>2699.4274999999998</v>
      </c>
      <c r="F773" s="6">
        <v>2008.7760000000001</v>
      </c>
      <c r="G773" s="6">
        <v>690.65150000000006</v>
      </c>
    </row>
    <row r="774" spans="1:7" x14ac:dyDescent="0.2">
      <c r="A774">
        <v>407010165</v>
      </c>
      <c r="B774" t="s">
        <v>901</v>
      </c>
      <c r="C774" s="2">
        <v>902.18000000000006</v>
      </c>
      <c r="D774" s="2">
        <v>2571.2129999999997</v>
      </c>
      <c r="E774" s="2">
        <v>3473.393</v>
      </c>
      <c r="F774" s="6">
        <v>2713.788</v>
      </c>
      <c r="G774" s="6">
        <v>759.60500000000002</v>
      </c>
    </row>
    <row r="775" spans="1:7" x14ac:dyDescent="0.2">
      <c r="A775">
        <v>407010173</v>
      </c>
      <c r="B775" t="s">
        <v>902</v>
      </c>
      <c r="C775" s="2">
        <v>4350</v>
      </c>
      <c r="D775" s="2">
        <v>12397.5</v>
      </c>
      <c r="E775" s="2">
        <v>16747.5</v>
      </c>
      <c r="F775" s="6">
        <v>9047.5</v>
      </c>
      <c r="G775" s="6">
        <v>7700</v>
      </c>
    </row>
    <row r="776" spans="1:7" x14ac:dyDescent="0.2">
      <c r="A776">
        <v>407010181</v>
      </c>
      <c r="B776" t="s">
        <v>903</v>
      </c>
      <c r="C776" s="2">
        <v>3850</v>
      </c>
      <c r="D776" s="2">
        <v>10972.5</v>
      </c>
      <c r="E776" s="2">
        <v>14822.5</v>
      </c>
      <c r="F776" s="6">
        <v>9047.5</v>
      </c>
      <c r="G776" s="6">
        <v>5775</v>
      </c>
    </row>
    <row r="777" spans="1:7" x14ac:dyDescent="0.2">
      <c r="A777">
        <v>407010190</v>
      </c>
      <c r="B777" t="s">
        <v>904</v>
      </c>
      <c r="C777" s="2">
        <v>687.76</v>
      </c>
      <c r="D777" s="2">
        <v>1960.1159999999998</v>
      </c>
      <c r="E777" s="2">
        <v>2647.8759999999997</v>
      </c>
      <c r="F777" s="6">
        <v>2184.9904999999999</v>
      </c>
      <c r="G777" s="6">
        <v>462.88549999999998</v>
      </c>
    </row>
    <row r="778" spans="1:7" x14ac:dyDescent="0.2">
      <c r="A778">
        <v>407010203</v>
      </c>
      <c r="B778" t="s">
        <v>905</v>
      </c>
      <c r="C778" s="2">
        <v>550.58000000000004</v>
      </c>
      <c r="D778" s="2">
        <v>1569.1530000000002</v>
      </c>
      <c r="E778" s="2">
        <v>2119.7330000000002</v>
      </c>
      <c r="F778" s="6">
        <v>1580.6559999999999</v>
      </c>
      <c r="G778" s="6">
        <v>539.077</v>
      </c>
    </row>
    <row r="779" spans="1:7" x14ac:dyDescent="0.2">
      <c r="A779">
        <v>407010211</v>
      </c>
      <c r="B779" t="s">
        <v>906</v>
      </c>
      <c r="C779" s="2">
        <v>687.76</v>
      </c>
      <c r="D779" s="2">
        <v>1960.1159999999998</v>
      </c>
      <c r="E779" s="2">
        <v>2647.8759999999997</v>
      </c>
      <c r="F779" s="6">
        <v>2184.9904999999999</v>
      </c>
      <c r="G779" s="6">
        <v>462.88549999999998</v>
      </c>
    </row>
    <row r="780" spans="1:7" x14ac:dyDescent="0.2">
      <c r="A780">
        <v>407010220</v>
      </c>
      <c r="B780" t="s">
        <v>907</v>
      </c>
      <c r="C780" s="2">
        <v>520.55999999999995</v>
      </c>
      <c r="D780" s="2">
        <v>1483.596</v>
      </c>
      <c r="E780" s="2">
        <v>2004.1559999999999</v>
      </c>
      <c r="F780" s="6">
        <v>1589.3955000000001</v>
      </c>
      <c r="G780" s="6">
        <v>414.76049999999998</v>
      </c>
    </row>
    <row r="781" spans="1:7" x14ac:dyDescent="0.2">
      <c r="A781">
        <v>407010238</v>
      </c>
      <c r="B781" t="s">
        <v>908</v>
      </c>
      <c r="C781" s="2">
        <v>902.18999999999994</v>
      </c>
      <c r="D781" s="2">
        <v>2571.2415000000001</v>
      </c>
      <c r="E781" s="2">
        <v>3473.4315000000001</v>
      </c>
      <c r="F781" s="6">
        <v>2713.942</v>
      </c>
      <c r="G781" s="6">
        <v>759.48950000000002</v>
      </c>
    </row>
    <row r="782" spans="1:7" x14ac:dyDescent="0.2">
      <c r="A782">
        <v>407010270</v>
      </c>
      <c r="B782" t="s">
        <v>909</v>
      </c>
      <c r="C782" s="2">
        <v>2270.21</v>
      </c>
      <c r="D782" s="2">
        <v>6470.098500000001</v>
      </c>
      <c r="E782" s="2">
        <v>8740.308500000001</v>
      </c>
      <c r="F782" s="6">
        <v>7601.0550000000003</v>
      </c>
      <c r="G782" s="6">
        <v>1139.2535</v>
      </c>
    </row>
    <row r="783" spans="1:7" x14ac:dyDescent="0.2">
      <c r="A783">
        <v>407010289</v>
      </c>
      <c r="B783" t="s">
        <v>910</v>
      </c>
      <c r="C783" s="2">
        <v>822.91</v>
      </c>
      <c r="D783" s="2">
        <v>2345.2935000000002</v>
      </c>
      <c r="E783" s="2">
        <v>3168.2035000000001</v>
      </c>
      <c r="F783" s="6">
        <v>2179.7545</v>
      </c>
      <c r="G783" s="6">
        <v>988.44899999999996</v>
      </c>
    </row>
    <row r="784" spans="1:7" x14ac:dyDescent="0.2">
      <c r="A784">
        <v>407010297</v>
      </c>
      <c r="B784" t="s">
        <v>911</v>
      </c>
      <c r="C784" s="2">
        <v>766.06</v>
      </c>
      <c r="D784" s="2">
        <v>2183.2710000000002</v>
      </c>
      <c r="E784" s="2">
        <v>2949.3310000000001</v>
      </c>
      <c r="F784" s="6">
        <v>1960.9590000000001</v>
      </c>
      <c r="G784" s="6">
        <v>988.37199999999996</v>
      </c>
    </row>
    <row r="785" spans="1:7" x14ac:dyDescent="0.2">
      <c r="A785">
        <v>407010335</v>
      </c>
      <c r="B785" t="s">
        <v>912</v>
      </c>
      <c r="C785" s="2">
        <v>1846.37</v>
      </c>
      <c r="D785" s="2">
        <v>5262.1544999999996</v>
      </c>
      <c r="E785" s="2">
        <v>7108.5244999999995</v>
      </c>
      <c r="F785" s="6">
        <v>6023.5174999999999</v>
      </c>
      <c r="G785" s="6">
        <v>1085.0070000000001</v>
      </c>
    </row>
    <row r="786" spans="1:7" x14ac:dyDescent="0.2">
      <c r="A786">
        <v>407010343</v>
      </c>
      <c r="B786" t="s">
        <v>913</v>
      </c>
      <c r="C786" s="2">
        <v>709.68999999999994</v>
      </c>
      <c r="D786" s="2">
        <v>2022.6164999999996</v>
      </c>
      <c r="E786" s="2">
        <v>2732.3064999999997</v>
      </c>
      <c r="F786" s="6">
        <v>2008.8915</v>
      </c>
      <c r="G786" s="6">
        <v>723.41499999999996</v>
      </c>
    </row>
    <row r="787" spans="1:7" x14ac:dyDescent="0.2">
      <c r="A787">
        <v>407010351</v>
      </c>
      <c r="B787" t="s">
        <v>914</v>
      </c>
      <c r="C787" s="2">
        <v>778.46</v>
      </c>
      <c r="D787" s="2">
        <v>2218.6109999999999</v>
      </c>
      <c r="E787" s="2">
        <v>2997.0709999999999</v>
      </c>
      <c r="F787" s="6">
        <v>2008.93</v>
      </c>
      <c r="G787" s="6">
        <v>988.14099999999996</v>
      </c>
    </row>
    <row r="788" spans="1:7" x14ac:dyDescent="0.2">
      <c r="A788">
        <v>407010360</v>
      </c>
      <c r="B788" t="s">
        <v>915</v>
      </c>
      <c r="C788" s="2">
        <v>4095</v>
      </c>
      <c r="D788" s="2">
        <v>11670.75</v>
      </c>
      <c r="E788" s="2">
        <v>15765.75</v>
      </c>
      <c r="F788" s="6">
        <v>9047.5</v>
      </c>
      <c r="G788" s="6">
        <v>6718.25</v>
      </c>
    </row>
    <row r="789" spans="1:7" x14ac:dyDescent="0.2">
      <c r="A789">
        <v>407010378</v>
      </c>
      <c r="B789" t="s">
        <v>916</v>
      </c>
      <c r="C789" s="2">
        <v>975</v>
      </c>
      <c r="D789" s="2">
        <v>2778.7500000000005</v>
      </c>
      <c r="E789" s="2">
        <v>3753.7500000000005</v>
      </c>
      <c r="F789" s="6">
        <v>3049.2</v>
      </c>
      <c r="G789" s="6">
        <v>704.55</v>
      </c>
    </row>
    <row r="790" spans="1:7" x14ac:dyDescent="0.2">
      <c r="A790">
        <v>407010386</v>
      </c>
      <c r="B790" t="s">
        <v>917</v>
      </c>
      <c r="C790" s="2">
        <v>6145</v>
      </c>
      <c r="D790" s="2">
        <v>17513.25</v>
      </c>
      <c r="E790" s="2">
        <v>23658.25</v>
      </c>
      <c r="F790" s="6">
        <v>15958.25</v>
      </c>
      <c r="G790" s="6">
        <v>7700</v>
      </c>
    </row>
    <row r="791" spans="1:7" x14ac:dyDescent="0.2">
      <c r="A791">
        <v>407020012</v>
      </c>
      <c r="B791" t="s">
        <v>918</v>
      </c>
      <c r="C791" s="2">
        <v>1403.8999999999999</v>
      </c>
      <c r="D791" s="2">
        <v>4001.1150000000007</v>
      </c>
      <c r="E791" s="2">
        <v>5405.0150000000003</v>
      </c>
      <c r="F791" s="6">
        <v>4417.1435000000001</v>
      </c>
      <c r="G791" s="6">
        <v>987.87149999999997</v>
      </c>
    </row>
    <row r="792" spans="1:7" x14ac:dyDescent="0.2">
      <c r="A792">
        <v>407020020</v>
      </c>
      <c r="B792" t="s">
        <v>919</v>
      </c>
      <c r="C792" s="2">
        <v>716.48</v>
      </c>
      <c r="D792" s="2">
        <v>2041.9679999999994</v>
      </c>
      <c r="E792" s="2">
        <v>2758.4479999999994</v>
      </c>
      <c r="F792" s="6">
        <v>2052.6660000000002</v>
      </c>
      <c r="G792" s="6">
        <v>705.78200000000004</v>
      </c>
    </row>
    <row r="793" spans="1:7" x14ac:dyDescent="0.2">
      <c r="A793">
        <v>407020039</v>
      </c>
      <c r="B793" t="s">
        <v>920</v>
      </c>
      <c r="C793" s="2">
        <v>414.62</v>
      </c>
      <c r="D793" s="2">
        <v>1451.17</v>
      </c>
      <c r="E793" s="2">
        <v>1865.79</v>
      </c>
      <c r="F793" s="6">
        <v>1141.155</v>
      </c>
      <c r="G793" s="6">
        <v>724.63499999999999</v>
      </c>
    </row>
    <row r="794" spans="1:7" x14ac:dyDescent="0.2">
      <c r="A794">
        <v>407020047</v>
      </c>
      <c r="B794" t="s">
        <v>921</v>
      </c>
      <c r="C794" s="2">
        <v>421.4</v>
      </c>
      <c r="D794" s="2">
        <v>1474.9</v>
      </c>
      <c r="E794" s="2">
        <v>1896.3</v>
      </c>
      <c r="F794" s="6">
        <v>1093.365</v>
      </c>
      <c r="G794" s="6">
        <v>802.93499999999995</v>
      </c>
    </row>
    <row r="795" spans="1:7" x14ac:dyDescent="0.2">
      <c r="A795">
        <v>407020063</v>
      </c>
      <c r="B795" t="s">
        <v>922</v>
      </c>
      <c r="C795" s="2">
        <v>1817.45</v>
      </c>
      <c r="D795" s="2">
        <v>5179.7325000000001</v>
      </c>
      <c r="E795" s="2">
        <v>6997.1824999999999</v>
      </c>
      <c r="F795" s="6">
        <v>5968.2314999999999</v>
      </c>
      <c r="G795" s="6">
        <v>1028.951</v>
      </c>
    </row>
    <row r="796" spans="1:7" x14ac:dyDescent="0.2">
      <c r="A796">
        <v>407020071</v>
      </c>
      <c r="B796" t="s">
        <v>923</v>
      </c>
      <c r="C796" s="2">
        <v>1403.9099999999999</v>
      </c>
      <c r="D796" s="2">
        <v>4001.1434999999992</v>
      </c>
      <c r="E796" s="2">
        <v>5405.0534999999991</v>
      </c>
      <c r="F796" s="6">
        <v>4417.2205000000004</v>
      </c>
      <c r="G796" s="6">
        <v>987.83299999999997</v>
      </c>
    </row>
    <row r="797" spans="1:7" x14ac:dyDescent="0.2">
      <c r="A797">
        <v>407020080</v>
      </c>
      <c r="B797" t="s">
        <v>924</v>
      </c>
      <c r="C797" s="2">
        <v>1280.75</v>
      </c>
      <c r="D797" s="2">
        <v>3650.1375000000007</v>
      </c>
      <c r="E797" s="2">
        <v>4930.8875000000007</v>
      </c>
      <c r="F797" s="6">
        <v>3943.0160000000001</v>
      </c>
      <c r="G797" s="6">
        <v>987.87149999999997</v>
      </c>
    </row>
    <row r="798" spans="1:7" x14ac:dyDescent="0.2">
      <c r="A798">
        <v>407020098</v>
      </c>
      <c r="B798" t="s">
        <v>925</v>
      </c>
      <c r="C798" s="2">
        <v>629.1</v>
      </c>
      <c r="D798" s="2">
        <v>1792.9349999999999</v>
      </c>
      <c r="E798" s="2">
        <v>2422.0349999999999</v>
      </c>
      <c r="F798" s="6">
        <v>1857.2784999999999</v>
      </c>
      <c r="G798" s="6">
        <v>564.75649999999996</v>
      </c>
    </row>
    <row r="799" spans="1:7" x14ac:dyDescent="0.2">
      <c r="A799">
        <v>407020101</v>
      </c>
      <c r="B799" t="s">
        <v>926</v>
      </c>
      <c r="C799" s="2">
        <v>1173.77</v>
      </c>
      <c r="D799" s="2">
        <v>3345.2445000000012</v>
      </c>
      <c r="E799" s="2">
        <v>4519.0145000000011</v>
      </c>
      <c r="F799" s="6">
        <v>3790.1325000000002</v>
      </c>
      <c r="G799" s="6">
        <v>728.88199999999995</v>
      </c>
    </row>
    <row r="800" spans="1:7" x14ac:dyDescent="0.2">
      <c r="A800">
        <v>407020136</v>
      </c>
      <c r="B800" t="s">
        <v>927</v>
      </c>
      <c r="C800" s="2">
        <v>159.15</v>
      </c>
      <c r="D800" s="2">
        <v>453.57749999999999</v>
      </c>
      <c r="E800" s="2">
        <v>612.72749999999996</v>
      </c>
      <c r="F800" s="6">
        <v>417.84050000000002</v>
      </c>
      <c r="G800" s="6">
        <v>194.887</v>
      </c>
    </row>
    <row r="801" spans="1:7" x14ac:dyDescent="0.2">
      <c r="A801">
        <v>407020144</v>
      </c>
      <c r="B801" t="s">
        <v>928</v>
      </c>
      <c r="C801" s="2">
        <v>170.47</v>
      </c>
      <c r="D801" s="2">
        <v>485.83950000000004</v>
      </c>
      <c r="E801" s="2">
        <v>656.30950000000007</v>
      </c>
      <c r="F801" s="6">
        <v>374.18150000000003</v>
      </c>
      <c r="G801" s="6">
        <v>282.12799999999999</v>
      </c>
    </row>
    <row r="802" spans="1:7" x14ac:dyDescent="0.2">
      <c r="A802">
        <v>407020152</v>
      </c>
      <c r="B802" t="s">
        <v>929</v>
      </c>
      <c r="C802" s="2">
        <v>468.38</v>
      </c>
      <c r="D802" s="2">
        <v>1334.8829999999998</v>
      </c>
      <c r="E802" s="2">
        <v>1803.2629999999999</v>
      </c>
      <c r="F802" s="6">
        <v>1238.4680000000001</v>
      </c>
      <c r="G802" s="6">
        <v>564.79499999999996</v>
      </c>
    </row>
    <row r="803" spans="1:7" x14ac:dyDescent="0.2">
      <c r="A803">
        <v>407020179</v>
      </c>
      <c r="B803" t="s">
        <v>930</v>
      </c>
      <c r="C803" s="2">
        <v>1217.1999999999998</v>
      </c>
      <c r="D803" s="2">
        <v>3469.0199999999995</v>
      </c>
      <c r="E803" s="2">
        <v>4686.2199999999993</v>
      </c>
      <c r="F803" s="6">
        <v>3957.2995000000001</v>
      </c>
      <c r="G803" s="6">
        <v>728.92049999999995</v>
      </c>
    </row>
    <row r="804" spans="1:7" x14ac:dyDescent="0.2">
      <c r="A804">
        <v>407020187</v>
      </c>
      <c r="B804" t="s">
        <v>931</v>
      </c>
      <c r="C804" s="2">
        <v>1174.3599999999999</v>
      </c>
      <c r="D804" s="2">
        <v>3346.9260000000004</v>
      </c>
      <c r="E804" s="2">
        <v>4521.2860000000001</v>
      </c>
      <c r="F804" s="6">
        <v>3792.3270000000002</v>
      </c>
      <c r="G804" s="6">
        <v>728.95899999999995</v>
      </c>
    </row>
    <row r="805" spans="1:7" x14ac:dyDescent="0.2">
      <c r="A805">
        <v>407020195</v>
      </c>
      <c r="B805" t="s">
        <v>932</v>
      </c>
      <c r="C805" s="2">
        <v>629.12</v>
      </c>
      <c r="D805" s="2">
        <v>1792.9920000000002</v>
      </c>
      <c r="E805" s="2">
        <v>2422.1120000000001</v>
      </c>
      <c r="F805" s="6">
        <v>1857.3554999999999</v>
      </c>
      <c r="G805" s="6">
        <v>564.75649999999996</v>
      </c>
    </row>
    <row r="806" spans="1:7" x14ac:dyDescent="0.2">
      <c r="A806">
        <v>407020209</v>
      </c>
      <c r="B806" t="s">
        <v>933</v>
      </c>
      <c r="C806" s="2">
        <v>788.04000000000008</v>
      </c>
      <c r="D806" s="2">
        <v>2245.9140000000007</v>
      </c>
      <c r="E806" s="2">
        <v>3033.9540000000006</v>
      </c>
      <c r="F806" s="6">
        <v>2474.395</v>
      </c>
      <c r="G806" s="6">
        <v>559.55899999999997</v>
      </c>
    </row>
    <row r="807" spans="1:7" x14ac:dyDescent="0.2">
      <c r="A807">
        <v>407020217</v>
      </c>
      <c r="B807" t="s">
        <v>934</v>
      </c>
      <c r="C807" s="2">
        <v>246.81</v>
      </c>
      <c r="D807" s="2">
        <v>703.4085</v>
      </c>
      <c r="E807" s="2">
        <v>950.21850000000006</v>
      </c>
      <c r="F807" s="6">
        <v>639.71600000000001</v>
      </c>
      <c r="G807" s="6">
        <v>310.5025</v>
      </c>
    </row>
    <row r="808" spans="1:7" x14ac:dyDescent="0.2">
      <c r="A808">
        <v>407020225</v>
      </c>
      <c r="B808" t="s">
        <v>935</v>
      </c>
      <c r="C808" s="2">
        <v>335.35</v>
      </c>
      <c r="D808" s="2">
        <v>955.74749999999983</v>
      </c>
      <c r="E808" s="2">
        <v>1291.0974999999999</v>
      </c>
      <c r="F808" s="6">
        <v>915.95349999999996</v>
      </c>
      <c r="G808" s="6">
        <v>375.14400000000001</v>
      </c>
    </row>
    <row r="809" spans="1:7" x14ac:dyDescent="0.2">
      <c r="A809">
        <v>407020233</v>
      </c>
      <c r="B809" t="s">
        <v>936</v>
      </c>
      <c r="C809" s="2">
        <v>650.07999999999993</v>
      </c>
      <c r="D809" s="2">
        <v>1852.7280000000001</v>
      </c>
      <c r="E809" s="2">
        <v>2502.808</v>
      </c>
      <c r="F809" s="6">
        <v>1938.0515</v>
      </c>
      <c r="G809" s="6">
        <v>564.75649999999996</v>
      </c>
    </row>
    <row r="810" spans="1:7" x14ac:dyDescent="0.2">
      <c r="A810">
        <v>407020241</v>
      </c>
      <c r="B810" t="s">
        <v>937</v>
      </c>
      <c r="C810" s="2">
        <v>650.08999999999992</v>
      </c>
      <c r="D810" s="2">
        <v>1852.7565000000002</v>
      </c>
      <c r="E810" s="2">
        <v>2502.8465000000001</v>
      </c>
      <c r="F810" s="6">
        <v>1938.09</v>
      </c>
      <c r="G810" s="6">
        <v>564.75649999999996</v>
      </c>
    </row>
    <row r="811" spans="1:7" x14ac:dyDescent="0.2">
      <c r="A811">
        <v>407020250</v>
      </c>
      <c r="B811" t="s">
        <v>938</v>
      </c>
      <c r="C811" s="2">
        <v>896.25</v>
      </c>
      <c r="D811" s="2">
        <v>2554.3125000000005</v>
      </c>
      <c r="E811" s="2">
        <v>3450.5625000000005</v>
      </c>
      <c r="F811" s="6">
        <v>2767.9189999999999</v>
      </c>
      <c r="G811" s="6">
        <v>682.64350000000002</v>
      </c>
    </row>
    <row r="812" spans="1:7" x14ac:dyDescent="0.2">
      <c r="A812">
        <v>407020268</v>
      </c>
      <c r="B812" t="s">
        <v>939</v>
      </c>
      <c r="C812" s="2">
        <v>374.14</v>
      </c>
      <c r="D812" s="2">
        <v>1066.299</v>
      </c>
      <c r="E812" s="2">
        <v>1440.4389999999999</v>
      </c>
      <c r="F812" s="6">
        <v>875.6825</v>
      </c>
      <c r="G812" s="6">
        <v>564.75649999999996</v>
      </c>
    </row>
    <row r="813" spans="1:7" x14ac:dyDescent="0.2">
      <c r="A813">
        <v>407020276</v>
      </c>
      <c r="B813" t="s">
        <v>940</v>
      </c>
      <c r="C813" s="2">
        <v>363.9</v>
      </c>
      <c r="D813" s="2">
        <v>1037.1150000000002</v>
      </c>
      <c r="E813" s="2">
        <v>1401.0150000000001</v>
      </c>
      <c r="F813" s="6">
        <v>956.37850000000003</v>
      </c>
      <c r="G813" s="6">
        <v>444.63650000000001</v>
      </c>
    </row>
    <row r="814" spans="1:7" x14ac:dyDescent="0.2">
      <c r="A814">
        <v>407020284</v>
      </c>
      <c r="B814" t="s">
        <v>941</v>
      </c>
      <c r="C814" s="2">
        <v>315.94</v>
      </c>
      <c r="D814" s="2">
        <v>900.42900000000009</v>
      </c>
      <c r="E814" s="2">
        <v>1216.3690000000001</v>
      </c>
      <c r="F814" s="6">
        <v>735.73500000000001</v>
      </c>
      <c r="G814" s="6">
        <v>480.63400000000001</v>
      </c>
    </row>
    <row r="815" spans="1:7" x14ac:dyDescent="0.2">
      <c r="A815">
        <v>407020292</v>
      </c>
      <c r="B815" t="s">
        <v>942</v>
      </c>
      <c r="C815" s="2">
        <v>378.69</v>
      </c>
      <c r="D815" s="2">
        <v>1079.2664999999997</v>
      </c>
      <c r="E815" s="2">
        <v>1457.9564999999998</v>
      </c>
      <c r="F815" s="6">
        <v>1034.4949999999999</v>
      </c>
      <c r="G815" s="6">
        <v>423.4615</v>
      </c>
    </row>
    <row r="816" spans="1:7" x14ac:dyDescent="0.2">
      <c r="A816">
        <v>407020306</v>
      </c>
      <c r="B816" t="s">
        <v>943</v>
      </c>
      <c r="C816" s="2">
        <v>942.56999999999994</v>
      </c>
      <c r="D816" s="2">
        <v>2686.3245000000006</v>
      </c>
      <c r="E816" s="2">
        <v>3628.8945000000003</v>
      </c>
      <c r="F816" s="6">
        <v>2923.6129999999998</v>
      </c>
      <c r="G816" s="6">
        <v>705.28150000000005</v>
      </c>
    </row>
    <row r="817" spans="1:7" x14ac:dyDescent="0.2">
      <c r="A817">
        <v>407020322</v>
      </c>
      <c r="B817" t="s">
        <v>944</v>
      </c>
      <c r="C817" s="2">
        <v>178.24</v>
      </c>
      <c r="D817" s="2">
        <v>507.98399999999992</v>
      </c>
      <c r="E817" s="2">
        <v>686.22399999999993</v>
      </c>
      <c r="F817" s="6">
        <v>404.75049999999999</v>
      </c>
      <c r="G817" s="6">
        <v>281.4735</v>
      </c>
    </row>
    <row r="818" spans="1:7" x14ac:dyDescent="0.2">
      <c r="A818">
        <v>407020330</v>
      </c>
      <c r="B818" t="s">
        <v>945</v>
      </c>
      <c r="C818" s="2">
        <v>1453.79</v>
      </c>
      <c r="D818" s="2">
        <v>4143.3015000000005</v>
      </c>
      <c r="E818" s="2">
        <v>5597.0915000000005</v>
      </c>
      <c r="F818" s="6">
        <v>4609.1814999999997</v>
      </c>
      <c r="G818" s="6">
        <v>987.91</v>
      </c>
    </row>
    <row r="819" spans="1:7" x14ac:dyDescent="0.2">
      <c r="A819">
        <v>407020349</v>
      </c>
      <c r="B819" t="s">
        <v>946</v>
      </c>
      <c r="C819" s="2">
        <v>394.04999999999995</v>
      </c>
      <c r="D819" s="2">
        <v>1123.0424999999998</v>
      </c>
      <c r="E819" s="2">
        <v>1517.0924999999997</v>
      </c>
      <c r="F819" s="6">
        <v>952.56700000000001</v>
      </c>
      <c r="G819" s="6">
        <v>564.52549999999997</v>
      </c>
    </row>
    <row r="820" spans="1:7" x14ac:dyDescent="0.2">
      <c r="A820">
        <v>407020357</v>
      </c>
      <c r="B820" t="s">
        <v>947</v>
      </c>
      <c r="C820" s="2">
        <v>374.14</v>
      </c>
      <c r="D820" s="2">
        <v>1066.299</v>
      </c>
      <c r="E820" s="2">
        <v>1440.4389999999999</v>
      </c>
      <c r="F820" s="6">
        <v>875.6825</v>
      </c>
      <c r="G820" s="6">
        <v>564.75649999999996</v>
      </c>
    </row>
    <row r="821" spans="1:7" x14ac:dyDescent="0.2">
      <c r="A821">
        <v>407020365</v>
      </c>
      <c r="B821" t="s">
        <v>948</v>
      </c>
      <c r="C821" s="2">
        <v>791.22</v>
      </c>
      <c r="D821" s="2">
        <v>2254.9769999999999</v>
      </c>
      <c r="E821" s="2">
        <v>3046.1970000000001</v>
      </c>
      <c r="F821" s="6">
        <v>2455.0295000000001</v>
      </c>
      <c r="G821" s="6">
        <v>591.16750000000002</v>
      </c>
    </row>
    <row r="822" spans="1:7" x14ac:dyDescent="0.2">
      <c r="A822">
        <v>407020381</v>
      </c>
      <c r="B822" t="s">
        <v>949</v>
      </c>
      <c r="C822" s="2">
        <v>427.17</v>
      </c>
      <c r="D822" s="2">
        <v>1217.4345000000001</v>
      </c>
      <c r="E822" s="2">
        <v>1644.6045000000001</v>
      </c>
      <c r="F822" s="6">
        <v>1193.885</v>
      </c>
      <c r="G822" s="6">
        <v>450.71949999999998</v>
      </c>
    </row>
    <row r="823" spans="1:7" x14ac:dyDescent="0.2">
      <c r="A823">
        <v>407020403</v>
      </c>
      <c r="B823" t="s">
        <v>950</v>
      </c>
      <c r="C823" s="2">
        <v>1453.79</v>
      </c>
      <c r="D823" s="2">
        <v>4143.3015000000005</v>
      </c>
      <c r="E823" s="2">
        <v>5597.0915000000005</v>
      </c>
      <c r="F823" s="6">
        <v>4609.3355000000001</v>
      </c>
      <c r="G823" s="6">
        <v>987.75599999999997</v>
      </c>
    </row>
    <row r="824" spans="1:7" x14ac:dyDescent="0.2">
      <c r="A824">
        <v>407020411</v>
      </c>
      <c r="B824" t="s">
        <v>951</v>
      </c>
      <c r="C824" s="2">
        <v>1453.79</v>
      </c>
      <c r="D824" s="2">
        <v>4143.3015000000005</v>
      </c>
      <c r="E824" s="2">
        <v>5597.0915000000005</v>
      </c>
      <c r="F824" s="6">
        <v>4609.3355000000001</v>
      </c>
      <c r="G824" s="6">
        <v>987.75599999999997</v>
      </c>
    </row>
    <row r="825" spans="1:7" x14ac:dyDescent="0.2">
      <c r="A825">
        <v>407020420</v>
      </c>
      <c r="B825" t="s">
        <v>952</v>
      </c>
      <c r="C825" s="2">
        <v>212.85000000000002</v>
      </c>
      <c r="D825" s="2">
        <v>606.62250000000006</v>
      </c>
      <c r="E825" s="2">
        <v>819.47250000000008</v>
      </c>
      <c r="F825" s="6">
        <v>430.892</v>
      </c>
      <c r="G825" s="6">
        <v>388.58049999999997</v>
      </c>
    </row>
    <row r="826" spans="1:7" x14ac:dyDescent="0.2">
      <c r="A826">
        <v>407020438</v>
      </c>
      <c r="B826" t="s">
        <v>953</v>
      </c>
      <c r="C826" s="2">
        <v>1433.83</v>
      </c>
      <c r="D826" s="2">
        <v>4086.4155000000001</v>
      </c>
      <c r="E826" s="2">
        <v>5520.2455</v>
      </c>
      <c r="F826" s="6">
        <v>4532.4894999999997</v>
      </c>
      <c r="G826" s="6">
        <v>987.75599999999997</v>
      </c>
    </row>
    <row r="827" spans="1:7" x14ac:dyDescent="0.2">
      <c r="A827">
        <v>407020446</v>
      </c>
      <c r="B827" t="s">
        <v>954</v>
      </c>
      <c r="C827" s="2">
        <v>944.53</v>
      </c>
      <c r="D827" s="2">
        <v>2691.9105000000009</v>
      </c>
      <c r="E827" s="2">
        <v>3636.4405000000006</v>
      </c>
      <c r="F827" s="6">
        <v>2930.7354999999998</v>
      </c>
      <c r="G827" s="6">
        <v>705.70500000000004</v>
      </c>
    </row>
    <row r="828" spans="1:7" x14ac:dyDescent="0.2">
      <c r="A828">
        <v>407020454</v>
      </c>
      <c r="B828" t="s">
        <v>955</v>
      </c>
      <c r="C828" s="2">
        <v>239.45</v>
      </c>
      <c r="D828" s="2">
        <v>682.43250000000012</v>
      </c>
      <c r="E828" s="2">
        <v>921.88250000000005</v>
      </c>
      <c r="F828" s="6">
        <v>503.61849999999998</v>
      </c>
      <c r="G828" s="6">
        <v>418.26400000000001</v>
      </c>
    </row>
    <row r="829" spans="1:7" x14ac:dyDescent="0.2">
      <c r="A829">
        <v>407020462</v>
      </c>
      <c r="B829" t="s">
        <v>956</v>
      </c>
      <c r="C829" s="2">
        <v>1017.86</v>
      </c>
      <c r="D829" s="2">
        <v>2900.9009999999998</v>
      </c>
      <c r="E829" s="2">
        <v>3918.761</v>
      </c>
      <c r="F829" s="6">
        <v>2930.6970000000001</v>
      </c>
      <c r="G829" s="6">
        <v>988.06399999999996</v>
      </c>
    </row>
    <row r="830" spans="1:7" x14ac:dyDescent="0.2">
      <c r="A830">
        <v>407020470</v>
      </c>
      <c r="B830" t="s">
        <v>957</v>
      </c>
      <c r="C830" s="2">
        <v>183.64</v>
      </c>
      <c r="D830" s="2">
        <v>523.37400000000002</v>
      </c>
      <c r="E830" s="2">
        <v>707.01400000000001</v>
      </c>
      <c r="F830" s="6">
        <v>424.69349999999997</v>
      </c>
      <c r="G830" s="6">
        <v>282.32049999999998</v>
      </c>
    </row>
    <row r="831" spans="1:7" x14ac:dyDescent="0.2">
      <c r="A831">
        <v>407030018</v>
      </c>
      <c r="B831" t="s">
        <v>958</v>
      </c>
      <c r="C831" s="2">
        <v>1161.31</v>
      </c>
      <c r="D831" s="2">
        <v>3309.7335000000007</v>
      </c>
      <c r="E831" s="2">
        <v>4471.0435000000007</v>
      </c>
      <c r="F831" s="6">
        <v>3690.4944999999998</v>
      </c>
      <c r="G831" s="6">
        <v>780.54899999999998</v>
      </c>
    </row>
    <row r="832" spans="1:7" x14ac:dyDescent="0.2">
      <c r="A832">
        <v>407030026</v>
      </c>
      <c r="B832" t="s">
        <v>959</v>
      </c>
      <c r="C832" s="2">
        <v>996.34</v>
      </c>
      <c r="D832" s="2">
        <v>3487.1899999999996</v>
      </c>
      <c r="E832" s="2">
        <v>4483.53</v>
      </c>
      <c r="F832" s="6">
        <v>2881.4850000000001</v>
      </c>
      <c r="G832" s="6">
        <v>1602.0450000000001</v>
      </c>
    </row>
    <row r="833" spans="1:7" x14ac:dyDescent="0.2">
      <c r="A833">
        <v>407030034</v>
      </c>
      <c r="B833" t="s">
        <v>620</v>
      </c>
      <c r="C833" s="2">
        <v>992.45</v>
      </c>
      <c r="D833" s="2">
        <v>3486.7425544000007</v>
      </c>
      <c r="E833" s="2">
        <v>4479.1925544000005</v>
      </c>
      <c r="F833" s="6">
        <v>3368.9738265478609</v>
      </c>
      <c r="G833" s="6">
        <v>1110.2187278521399</v>
      </c>
    </row>
    <row r="834" spans="1:7" x14ac:dyDescent="0.2">
      <c r="A834">
        <v>407030042</v>
      </c>
      <c r="B834" t="s">
        <v>960</v>
      </c>
      <c r="C834" s="2">
        <v>632.5</v>
      </c>
      <c r="D834" s="2">
        <v>1802.625</v>
      </c>
      <c r="E834" s="2">
        <v>2435.125</v>
      </c>
      <c r="F834" s="6">
        <v>1564.9865</v>
      </c>
      <c r="G834" s="6">
        <v>870.13850000000002</v>
      </c>
    </row>
    <row r="835" spans="1:7" x14ac:dyDescent="0.2">
      <c r="A835">
        <v>407030050</v>
      </c>
      <c r="B835" t="s">
        <v>961</v>
      </c>
      <c r="C835" s="2">
        <v>569.39</v>
      </c>
      <c r="D835" s="2">
        <v>1622.7615000000001</v>
      </c>
      <c r="E835" s="2">
        <v>2192.1514999999999</v>
      </c>
      <c r="F835" s="6">
        <v>1486.1769999999999</v>
      </c>
      <c r="G835" s="6">
        <v>705.97450000000003</v>
      </c>
    </row>
    <row r="836" spans="1:7" x14ac:dyDescent="0.2">
      <c r="A836">
        <v>407030069</v>
      </c>
      <c r="B836" t="s">
        <v>962</v>
      </c>
      <c r="C836" s="2">
        <v>617.41</v>
      </c>
      <c r="D836" s="2">
        <v>1759.6185000000005</v>
      </c>
      <c r="E836" s="2">
        <v>2377.0285000000003</v>
      </c>
      <c r="F836" s="6">
        <v>1565.0250000000001</v>
      </c>
      <c r="G836" s="6">
        <v>812.00350000000003</v>
      </c>
    </row>
    <row r="837" spans="1:7" x14ac:dyDescent="0.2">
      <c r="A837">
        <v>407030077</v>
      </c>
      <c r="B837" t="s">
        <v>963</v>
      </c>
      <c r="C837" s="2">
        <v>564.79</v>
      </c>
      <c r="D837" s="2">
        <v>1609.6515000000004</v>
      </c>
      <c r="E837" s="2">
        <v>2174.4415000000004</v>
      </c>
      <c r="F837" s="6">
        <v>1468.5055</v>
      </c>
      <c r="G837" s="6">
        <v>705.93600000000004</v>
      </c>
    </row>
    <row r="838" spans="1:7" x14ac:dyDescent="0.2">
      <c r="A838">
        <v>407030123</v>
      </c>
      <c r="B838" t="s">
        <v>964</v>
      </c>
      <c r="C838" s="2">
        <v>975.98</v>
      </c>
      <c r="D838" s="2">
        <v>2781.5430000000001</v>
      </c>
      <c r="E838" s="2">
        <v>3757.5230000000001</v>
      </c>
      <c r="F838" s="6">
        <v>3038.1120000000001</v>
      </c>
      <c r="G838" s="6">
        <v>719.41099999999994</v>
      </c>
    </row>
    <row r="839" spans="1:7" x14ac:dyDescent="0.2">
      <c r="A839">
        <v>407030131</v>
      </c>
      <c r="B839" t="s">
        <v>965</v>
      </c>
      <c r="C839" s="2">
        <v>1195.01</v>
      </c>
      <c r="D839" s="2">
        <v>3405.7785000000003</v>
      </c>
      <c r="E839" s="2">
        <v>4600.7885000000006</v>
      </c>
      <c r="F839" s="6">
        <v>2906.904</v>
      </c>
      <c r="G839" s="6">
        <v>1693.8844999999999</v>
      </c>
    </row>
    <row r="840" spans="1:7" x14ac:dyDescent="0.2">
      <c r="A840">
        <v>407030140</v>
      </c>
      <c r="B840" t="s">
        <v>966</v>
      </c>
      <c r="C840" s="2">
        <v>1110.8699999999999</v>
      </c>
      <c r="D840" s="2">
        <v>3165.9795000000004</v>
      </c>
      <c r="E840" s="2">
        <v>4276.8495000000003</v>
      </c>
      <c r="F840" s="6">
        <v>3519.7855</v>
      </c>
      <c r="G840" s="6">
        <v>757.06399999999996</v>
      </c>
    </row>
    <row r="841" spans="1:7" x14ac:dyDescent="0.2">
      <c r="A841">
        <v>407030158</v>
      </c>
      <c r="B841" t="s">
        <v>967</v>
      </c>
      <c r="C841" s="2">
        <v>1110.8699999999999</v>
      </c>
      <c r="D841" s="2">
        <v>3165.9795000000004</v>
      </c>
      <c r="E841" s="2">
        <v>4276.8495000000003</v>
      </c>
      <c r="F841" s="6">
        <v>3519.7855</v>
      </c>
      <c r="G841" s="6">
        <v>757.06399999999996</v>
      </c>
    </row>
    <row r="842" spans="1:7" x14ac:dyDescent="0.2">
      <c r="A842">
        <v>407030166</v>
      </c>
      <c r="B842" t="s">
        <v>968</v>
      </c>
      <c r="C842" s="2">
        <v>859.06999999999994</v>
      </c>
      <c r="D842" s="2">
        <v>2448.3495000000003</v>
      </c>
      <c r="E842" s="2">
        <v>3307.4195</v>
      </c>
      <c r="F842" s="6">
        <v>2619.1934999999999</v>
      </c>
      <c r="G842" s="6">
        <v>688.226</v>
      </c>
    </row>
    <row r="843" spans="1:7" x14ac:dyDescent="0.2">
      <c r="A843">
        <v>407030174</v>
      </c>
      <c r="B843" t="s">
        <v>969</v>
      </c>
      <c r="C843" s="2">
        <v>863.53</v>
      </c>
      <c r="D843" s="2">
        <v>2461.0605000000005</v>
      </c>
      <c r="E843" s="2">
        <v>3324.5905000000002</v>
      </c>
      <c r="F843" s="6">
        <v>2619.1165000000001</v>
      </c>
      <c r="G843" s="6">
        <v>705.47400000000005</v>
      </c>
    </row>
    <row r="844" spans="1:7" x14ac:dyDescent="0.2">
      <c r="A844">
        <v>407030182</v>
      </c>
      <c r="B844" t="s">
        <v>970</v>
      </c>
      <c r="C844" s="2">
        <v>774.94999999999993</v>
      </c>
      <c r="D844" s="2">
        <v>2208.6075000000001</v>
      </c>
      <c r="E844" s="2">
        <v>2983.5574999999999</v>
      </c>
      <c r="F844" s="6">
        <v>2277.8910000000001</v>
      </c>
      <c r="G844" s="6">
        <v>705.66650000000004</v>
      </c>
    </row>
    <row r="845" spans="1:7" x14ac:dyDescent="0.2">
      <c r="A845">
        <v>407030212</v>
      </c>
      <c r="B845" t="s">
        <v>971</v>
      </c>
      <c r="C845" s="2">
        <v>1577.6</v>
      </c>
      <c r="D845" s="2">
        <v>4496.16</v>
      </c>
      <c r="E845" s="2">
        <v>6073.76</v>
      </c>
      <c r="F845" s="6">
        <v>5184.9105</v>
      </c>
      <c r="G845" s="6">
        <v>888.84950000000003</v>
      </c>
    </row>
    <row r="846" spans="1:7" x14ac:dyDescent="0.2">
      <c r="A846">
        <v>407030220</v>
      </c>
      <c r="B846" t="s">
        <v>972</v>
      </c>
      <c r="C846" s="2">
        <v>774.95999999999992</v>
      </c>
      <c r="D846" s="2">
        <v>2208.636</v>
      </c>
      <c r="E846" s="2">
        <v>2983.596</v>
      </c>
      <c r="F846" s="6">
        <v>2277.9679999999998</v>
      </c>
      <c r="G846" s="6">
        <v>705.62800000000004</v>
      </c>
    </row>
    <row r="847" spans="1:7" x14ac:dyDescent="0.2">
      <c r="A847">
        <v>407030247</v>
      </c>
      <c r="B847" t="s">
        <v>973</v>
      </c>
      <c r="C847" s="2">
        <v>1577.5900000000001</v>
      </c>
      <c r="D847" s="2">
        <v>4496.1315000000004</v>
      </c>
      <c r="E847" s="2">
        <v>6073.7215000000006</v>
      </c>
      <c r="F847" s="6">
        <v>5184.8720000000003</v>
      </c>
      <c r="G847" s="6">
        <v>888.84950000000003</v>
      </c>
    </row>
    <row r="848" spans="1:7" x14ac:dyDescent="0.2">
      <c r="A848">
        <v>407030255</v>
      </c>
      <c r="B848" t="s">
        <v>974</v>
      </c>
      <c r="C848" s="2">
        <v>2023.53</v>
      </c>
      <c r="D848" s="2">
        <v>5767.0605000000005</v>
      </c>
      <c r="E848" s="2">
        <v>7790.5905000000002</v>
      </c>
      <c r="F848" s="6">
        <v>5706.8935000000001</v>
      </c>
      <c r="G848" s="6">
        <v>2083.6970000000001</v>
      </c>
    </row>
    <row r="849" spans="1:7" x14ac:dyDescent="0.2">
      <c r="A849">
        <v>407040013</v>
      </c>
      <c r="B849" t="s">
        <v>975</v>
      </c>
      <c r="C849" s="2">
        <v>717.13000000000011</v>
      </c>
      <c r="D849" s="2">
        <v>2043.8205000000003</v>
      </c>
      <c r="E849" s="2">
        <v>2760.9505000000004</v>
      </c>
      <c r="F849" s="6">
        <v>2175.0189999999998</v>
      </c>
      <c r="G849" s="6">
        <v>585.93150000000003</v>
      </c>
    </row>
    <row r="850" spans="1:7" x14ac:dyDescent="0.2">
      <c r="A850">
        <v>407040021</v>
      </c>
      <c r="B850" t="s">
        <v>976</v>
      </c>
      <c r="C850" s="2">
        <v>982.82999999999993</v>
      </c>
      <c r="D850" s="2">
        <v>2801.0655000000002</v>
      </c>
      <c r="E850" s="2">
        <v>3783.8955000000001</v>
      </c>
      <c r="F850" s="6">
        <v>3104.1779999999999</v>
      </c>
      <c r="G850" s="6">
        <v>679.71749999999997</v>
      </c>
    </row>
    <row r="851" spans="1:7" x14ac:dyDescent="0.2">
      <c r="A851">
        <v>407040030</v>
      </c>
      <c r="B851" t="s">
        <v>977</v>
      </c>
      <c r="C851" s="2">
        <v>437.83000000000004</v>
      </c>
      <c r="D851" s="2">
        <v>1247.8155000000002</v>
      </c>
      <c r="E851" s="2">
        <v>1685.6455000000001</v>
      </c>
      <c r="F851" s="6">
        <v>1238.4680000000001</v>
      </c>
      <c r="G851" s="6">
        <v>447.17750000000001</v>
      </c>
    </row>
    <row r="852" spans="1:7" x14ac:dyDescent="0.2">
      <c r="A852">
        <v>407040048</v>
      </c>
      <c r="B852" t="s">
        <v>978</v>
      </c>
      <c r="C852" s="2">
        <v>808.13</v>
      </c>
      <c r="D852" s="2">
        <v>2303.1704999999997</v>
      </c>
      <c r="E852" s="2">
        <v>3111.3004999999998</v>
      </c>
      <c r="F852" s="6">
        <v>2493.4524999999999</v>
      </c>
      <c r="G852" s="6">
        <v>617.84799999999996</v>
      </c>
    </row>
    <row r="853" spans="1:7" x14ac:dyDescent="0.2">
      <c r="A853">
        <v>407040056</v>
      </c>
      <c r="B853" t="s">
        <v>979</v>
      </c>
      <c r="C853" s="2">
        <v>830.9</v>
      </c>
      <c r="D853" s="2">
        <v>2368.0650000000001</v>
      </c>
      <c r="E853" s="2">
        <v>3198.9650000000001</v>
      </c>
      <c r="F853" s="6">
        <v>2492.9135000000001</v>
      </c>
      <c r="G853" s="6">
        <v>706.05150000000003</v>
      </c>
    </row>
    <row r="854" spans="1:7" x14ac:dyDescent="0.2">
      <c r="A854">
        <v>407040064</v>
      </c>
      <c r="B854" t="s">
        <v>980</v>
      </c>
      <c r="C854" s="2">
        <v>801.73</v>
      </c>
      <c r="D854" s="2">
        <v>2284.9304999999999</v>
      </c>
      <c r="E854" s="2">
        <v>3086.6605</v>
      </c>
      <c r="F854" s="6">
        <v>2259.2570000000001</v>
      </c>
      <c r="G854" s="6">
        <v>827.40350000000001</v>
      </c>
    </row>
    <row r="855" spans="1:7" x14ac:dyDescent="0.2">
      <c r="A855">
        <v>407040072</v>
      </c>
      <c r="B855" t="s">
        <v>981</v>
      </c>
      <c r="C855" s="2">
        <v>361.54</v>
      </c>
      <c r="D855" s="2">
        <v>1030.3890000000001</v>
      </c>
      <c r="E855" s="2">
        <v>1391.9290000000001</v>
      </c>
      <c r="F855" s="6">
        <v>968.39049999999997</v>
      </c>
      <c r="G855" s="6">
        <v>423.5385</v>
      </c>
    </row>
    <row r="856" spans="1:7" x14ac:dyDescent="0.2">
      <c r="A856">
        <v>407040080</v>
      </c>
      <c r="B856" t="s">
        <v>982</v>
      </c>
      <c r="C856" s="2">
        <v>539.92000000000007</v>
      </c>
      <c r="D856" s="2">
        <v>1538.7719999999999</v>
      </c>
      <c r="E856" s="2">
        <v>2078.692</v>
      </c>
      <c r="F856" s="6">
        <v>1510.0854999999999</v>
      </c>
      <c r="G856" s="6">
        <v>568.60649999999998</v>
      </c>
    </row>
    <row r="857" spans="1:7" x14ac:dyDescent="0.2">
      <c r="A857">
        <v>407040099</v>
      </c>
      <c r="B857" t="s">
        <v>983</v>
      </c>
      <c r="C857" s="2">
        <v>610.05999999999995</v>
      </c>
      <c r="D857" s="2">
        <v>1738.6709999999998</v>
      </c>
      <c r="E857" s="2">
        <v>2348.7309999999998</v>
      </c>
      <c r="F857" s="6">
        <v>1538.3444999999999</v>
      </c>
      <c r="G857" s="6">
        <v>810.38649999999996</v>
      </c>
    </row>
    <row r="858" spans="1:7" x14ac:dyDescent="0.2">
      <c r="A858">
        <v>407040102</v>
      </c>
      <c r="B858" t="s">
        <v>984</v>
      </c>
      <c r="C858" s="2">
        <v>637.97</v>
      </c>
      <c r="D858" s="2">
        <v>1818.2145000000003</v>
      </c>
      <c r="E858" s="2">
        <v>2456.1845000000003</v>
      </c>
      <c r="F858" s="6">
        <v>1645.952</v>
      </c>
      <c r="G858" s="6">
        <v>810.23249999999996</v>
      </c>
    </row>
    <row r="859" spans="1:7" x14ac:dyDescent="0.2">
      <c r="A859">
        <v>407040110</v>
      </c>
      <c r="B859" t="s">
        <v>985</v>
      </c>
      <c r="C859" s="2">
        <v>596.32999999999993</v>
      </c>
      <c r="D859" s="2">
        <v>1699.5405000000001</v>
      </c>
      <c r="E859" s="2">
        <v>2295.8705</v>
      </c>
      <c r="F859" s="6">
        <v>1538.3444999999999</v>
      </c>
      <c r="G859" s="6">
        <v>757.52599999999995</v>
      </c>
    </row>
    <row r="860" spans="1:7" x14ac:dyDescent="0.2">
      <c r="A860">
        <v>407040129</v>
      </c>
      <c r="B860" t="s">
        <v>986</v>
      </c>
      <c r="C860" s="2">
        <v>434.99</v>
      </c>
      <c r="D860" s="2">
        <v>1239.7214999999999</v>
      </c>
      <c r="E860" s="2">
        <v>1674.7114999999999</v>
      </c>
      <c r="F860" s="6">
        <v>1149.4175</v>
      </c>
      <c r="G860" s="6">
        <v>525.29399999999998</v>
      </c>
    </row>
    <row r="861" spans="1:7" x14ac:dyDescent="0.2">
      <c r="A861">
        <v>407040137</v>
      </c>
      <c r="B861" t="s">
        <v>987</v>
      </c>
      <c r="C861" s="2">
        <v>376.95</v>
      </c>
      <c r="D861" s="2">
        <v>1074.3075000000001</v>
      </c>
      <c r="E861" s="2">
        <v>1451.2575000000002</v>
      </c>
      <c r="F861" s="6">
        <v>1027.7190000000001</v>
      </c>
      <c r="G861" s="6">
        <v>423.5385</v>
      </c>
    </row>
    <row r="862" spans="1:7" x14ac:dyDescent="0.2">
      <c r="A862">
        <v>407040145</v>
      </c>
      <c r="B862" t="s">
        <v>988</v>
      </c>
      <c r="C862" s="2">
        <v>419.94</v>
      </c>
      <c r="D862" s="2">
        <v>1196.829</v>
      </c>
      <c r="E862" s="2">
        <v>1616.769</v>
      </c>
      <c r="F862" s="6">
        <v>1206.9365</v>
      </c>
      <c r="G862" s="6">
        <v>409.83249999999998</v>
      </c>
    </row>
    <row r="863" spans="1:7" x14ac:dyDescent="0.2">
      <c r="A863">
        <v>407040153</v>
      </c>
      <c r="B863" t="s">
        <v>989</v>
      </c>
      <c r="C863" s="2">
        <v>360.65999999999997</v>
      </c>
      <c r="D863" s="2">
        <v>1027.8809999999999</v>
      </c>
      <c r="E863" s="2">
        <v>1388.5409999999999</v>
      </c>
      <c r="F863" s="6">
        <v>964.96400000000006</v>
      </c>
      <c r="G863" s="6">
        <v>423.577</v>
      </c>
    </row>
    <row r="864" spans="1:7" x14ac:dyDescent="0.2">
      <c r="A864">
        <v>407040161</v>
      </c>
      <c r="B864" t="s">
        <v>990</v>
      </c>
      <c r="C864" s="2">
        <v>637.19000000000005</v>
      </c>
      <c r="D864" s="2">
        <v>1815.9915000000001</v>
      </c>
      <c r="E864" s="2">
        <v>2453.1815000000001</v>
      </c>
      <c r="F864" s="6">
        <v>1914.22</v>
      </c>
      <c r="G864" s="6">
        <v>538.9615</v>
      </c>
    </row>
    <row r="865" spans="1:7" x14ac:dyDescent="0.2">
      <c r="A865">
        <v>407040170</v>
      </c>
      <c r="B865" t="s">
        <v>991</v>
      </c>
      <c r="C865" s="2">
        <v>606.15000000000009</v>
      </c>
      <c r="D865" s="2">
        <v>1727.5275000000001</v>
      </c>
      <c r="E865" s="2">
        <v>2333.6775000000002</v>
      </c>
      <c r="F865" s="6">
        <v>1819.972</v>
      </c>
      <c r="G865" s="6">
        <v>513.70550000000003</v>
      </c>
    </row>
    <row r="866" spans="1:7" x14ac:dyDescent="0.2">
      <c r="A866">
        <v>407040188</v>
      </c>
      <c r="B866" t="s">
        <v>992</v>
      </c>
      <c r="C866" s="2">
        <v>829.06000000000006</v>
      </c>
      <c r="D866" s="2">
        <v>2362.8210000000004</v>
      </c>
      <c r="E866" s="2">
        <v>3191.8810000000003</v>
      </c>
      <c r="F866" s="6">
        <v>2632.7840000000001</v>
      </c>
      <c r="G866" s="6">
        <v>559.09699999999998</v>
      </c>
    </row>
    <row r="867" spans="1:7" x14ac:dyDescent="0.2">
      <c r="A867">
        <v>407040200</v>
      </c>
      <c r="B867" t="s">
        <v>993</v>
      </c>
      <c r="C867" s="2">
        <v>817.53</v>
      </c>
      <c r="D867" s="2">
        <v>2329.9605000000001</v>
      </c>
      <c r="E867" s="2">
        <v>3147.4904999999999</v>
      </c>
      <c r="F867" s="6">
        <v>2441.3620000000001</v>
      </c>
      <c r="G867" s="6">
        <v>706.12850000000003</v>
      </c>
    </row>
    <row r="868" spans="1:7" x14ac:dyDescent="0.2">
      <c r="A868">
        <v>407040226</v>
      </c>
      <c r="B868" t="s">
        <v>994</v>
      </c>
      <c r="C868" s="2">
        <v>382.19</v>
      </c>
      <c r="D868" s="2">
        <v>1089.2414999999999</v>
      </c>
      <c r="E868" s="2">
        <v>1471.4314999999999</v>
      </c>
      <c r="F868" s="6">
        <v>1014.244</v>
      </c>
      <c r="G868" s="6">
        <v>457.1875</v>
      </c>
    </row>
    <row r="869" spans="1:7" x14ac:dyDescent="0.2">
      <c r="A869">
        <v>407040234</v>
      </c>
      <c r="B869" t="s">
        <v>995</v>
      </c>
      <c r="C869" s="2">
        <v>499.37</v>
      </c>
      <c r="D869" s="2">
        <v>1423.2044999999998</v>
      </c>
      <c r="E869" s="2">
        <v>1922.5744999999999</v>
      </c>
      <c r="F869" s="6">
        <v>1357.818</v>
      </c>
      <c r="G869" s="6">
        <v>564.75649999999996</v>
      </c>
    </row>
    <row r="870" spans="1:7" x14ac:dyDescent="0.2">
      <c r="A870">
        <v>407040242</v>
      </c>
      <c r="B870" t="s">
        <v>996</v>
      </c>
      <c r="C870" s="2">
        <v>531.89</v>
      </c>
      <c r="D870" s="2">
        <v>1515.8865000000001</v>
      </c>
      <c r="E870" s="2">
        <v>2047.7765000000002</v>
      </c>
      <c r="F870" s="6">
        <v>1637.944</v>
      </c>
      <c r="G870" s="6">
        <v>409.83249999999998</v>
      </c>
    </row>
    <row r="871" spans="1:7" x14ac:dyDescent="0.2">
      <c r="A871">
        <v>407040250</v>
      </c>
      <c r="B871" t="s">
        <v>997</v>
      </c>
      <c r="C871" s="2">
        <v>976.25</v>
      </c>
      <c r="D871" s="2">
        <v>2782.3125</v>
      </c>
      <c r="E871" s="2">
        <v>3758.5625</v>
      </c>
      <c r="F871" s="6">
        <v>3052.8575000000001</v>
      </c>
      <c r="G871" s="6">
        <v>705.70500000000004</v>
      </c>
    </row>
    <row r="872" spans="1:7" x14ac:dyDescent="0.2">
      <c r="A872">
        <v>407040269</v>
      </c>
      <c r="B872" t="s">
        <v>998</v>
      </c>
      <c r="C872" s="2">
        <v>798.06</v>
      </c>
      <c r="D872" s="2">
        <v>2274.4710000000005</v>
      </c>
      <c r="E872" s="2">
        <v>3072.5310000000004</v>
      </c>
      <c r="F872" s="6">
        <v>2084.3515000000002</v>
      </c>
      <c r="G872" s="6">
        <v>988.17949999999996</v>
      </c>
    </row>
    <row r="873" spans="1:7" x14ac:dyDescent="0.2">
      <c r="A873">
        <v>408010029</v>
      </c>
      <c r="B873" t="s">
        <v>999</v>
      </c>
      <c r="C873" s="2">
        <v>377.4</v>
      </c>
      <c r="D873" s="2">
        <v>849.1500000000002</v>
      </c>
      <c r="E873" s="2">
        <v>1226.5500000000002</v>
      </c>
      <c r="F873" s="6">
        <v>684.84</v>
      </c>
      <c r="G873" s="6">
        <v>541.71</v>
      </c>
    </row>
    <row r="874" spans="1:7" x14ac:dyDescent="0.2">
      <c r="A874">
        <v>408010037</v>
      </c>
      <c r="B874" t="s">
        <v>1000</v>
      </c>
      <c r="C874" s="2">
        <v>592.14</v>
      </c>
      <c r="D874" s="2">
        <v>1332.3150000000001</v>
      </c>
      <c r="E874" s="2">
        <v>1924.4549999999999</v>
      </c>
      <c r="F874" s="6">
        <v>1446.9324999999999</v>
      </c>
      <c r="G874" s="6">
        <v>477.52249999999998</v>
      </c>
    </row>
    <row r="875" spans="1:7" x14ac:dyDescent="0.2">
      <c r="A875">
        <v>408010045</v>
      </c>
      <c r="B875" t="s">
        <v>1001</v>
      </c>
      <c r="C875" s="2">
        <v>613.35</v>
      </c>
      <c r="D875" s="2">
        <v>1380.0374999999999</v>
      </c>
      <c r="E875" s="2">
        <v>1993.3875</v>
      </c>
      <c r="F875" s="6">
        <v>1236.885</v>
      </c>
      <c r="G875" s="6">
        <v>756.50250000000005</v>
      </c>
    </row>
    <row r="876" spans="1:7" x14ac:dyDescent="0.2">
      <c r="A876">
        <v>408010053</v>
      </c>
      <c r="B876" t="s">
        <v>1002</v>
      </c>
      <c r="C876" s="2">
        <v>592.14</v>
      </c>
      <c r="D876" s="2">
        <v>1332.3150000000001</v>
      </c>
      <c r="E876" s="2">
        <v>1924.4549999999999</v>
      </c>
      <c r="F876" s="6">
        <v>1446.9324999999999</v>
      </c>
      <c r="G876" s="6">
        <v>477.52249999999998</v>
      </c>
    </row>
    <row r="877" spans="1:7" x14ac:dyDescent="0.2">
      <c r="A877">
        <v>408010061</v>
      </c>
      <c r="B877" t="s">
        <v>1003</v>
      </c>
      <c r="C877" s="2">
        <v>597.79999999999995</v>
      </c>
      <c r="D877" s="2">
        <v>1345.05</v>
      </c>
      <c r="E877" s="2">
        <v>1942.85</v>
      </c>
      <c r="F877" s="6">
        <v>1317.3225</v>
      </c>
      <c r="G877" s="6">
        <v>625.52750000000003</v>
      </c>
    </row>
    <row r="878" spans="1:7" x14ac:dyDescent="0.2">
      <c r="A878">
        <v>408010088</v>
      </c>
      <c r="B878" t="s">
        <v>1004</v>
      </c>
      <c r="C878" s="2">
        <v>1135.17</v>
      </c>
      <c r="D878" s="2">
        <v>2554.1324999999997</v>
      </c>
      <c r="E878" s="2">
        <v>3689.3024999999998</v>
      </c>
      <c r="F878" s="6">
        <v>2604.5174999999999</v>
      </c>
      <c r="G878" s="6">
        <v>1084.7850000000001</v>
      </c>
    </row>
    <row r="879" spans="1:7" x14ac:dyDescent="0.2">
      <c r="A879">
        <v>408010100</v>
      </c>
      <c r="B879" t="s">
        <v>1005</v>
      </c>
      <c r="C879" s="2">
        <v>297.12</v>
      </c>
      <c r="D879" s="2">
        <v>668.52</v>
      </c>
      <c r="E879" s="2">
        <v>965.64</v>
      </c>
      <c r="F879" s="6">
        <v>626.01499999999999</v>
      </c>
      <c r="G879" s="6">
        <v>339.625</v>
      </c>
    </row>
    <row r="880" spans="1:7" x14ac:dyDescent="0.2">
      <c r="A880">
        <v>408010118</v>
      </c>
      <c r="B880" t="s">
        <v>1006</v>
      </c>
      <c r="C880" s="2">
        <v>284.27</v>
      </c>
      <c r="D880" s="2">
        <v>639.60750000000007</v>
      </c>
      <c r="E880" s="2">
        <v>923.87750000000005</v>
      </c>
      <c r="F880" s="6">
        <v>594.78250000000003</v>
      </c>
      <c r="G880" s="6">
        <v>329.09500000000003</v>
      </c>
    </row>
    <row r="881" spans="1:7" x14ac:dyDescent="0.2">
      <c r="A881">
        <v>408010134</v>
      </c>
      <c r="B881" t="s">
        <v>1007</v>
      </c>
      <c r="C881" s="2">
        <v>165.99</v>
      </c>
      <c r="D881" s="2">
        <v>373.47749999999996</v>
      </c>
      <c r="E881" s="2">
        <v>539.46749999999997</v>
      </c>
      <c r="F881" s="6">
        <v>322.82249999999999</v>
      </c>
      <c r="G881" s="6">
        <v>216.64500000000001</v>
      </c>
    </row>
    <row r="882" spans="1:7" x14ac:dyDescent="0.2">
      <c r="A882">
        <v>408010142</v>
      </c>
      <c r="B882" t="s">
        <v>1008</v>
      </c>
      <c r="C882" s="2">
        <v>423.51</v>
      </c>
      <c r="D882" s="2">
        <v>952.89750000000004</v>
      </c>
      <c r="E882" s="2">
        <v>1376.4075</v>
      </c>
      <c r="F882" s="6">
        <v>756.11249999999995</v>
      </c>
      <c r="G882" s="6">
        <v>620.29499999999996</v>
      </c>
    </row>
    <row r="883" spans="1:7" x14ac:dyDescent="0.2">
      <c r="A883">
        <v>408010150</v>
      </c>
      <c r="B883" t="s">
        <v>1009</v>
      </c>
      <c r="C883" s="2">
        <v>378.7</v>
      </c>
      <c r="D883" s="2">
        <v>852.07500000000005</v>
      </c>
      <c r="E883" s="2">
        <v>1230.7750000000001</v>
      </c>
      <c r="F883" s="6">
        <v>895.44</v>
      </c>
      <c r="G883" s="6">
        <v>335.33499999999998</v>
      </c>
    </row>
    <row r="884" spans="1:7" x14ac:dyDescent="0.2">
      <c r="A884">
        <v>408010169</v>
      </c>
      <c r="B884" t="s">
        <v>1010</v>
      </c>
      <c r="C884" s="2">
        <v>379.15</v>
      </c>
      <c r="D884" s="2">
        <v>853.08749999999998</v>
      </c>
      <c r="E884" s="2">
        <v>1232.2375</v>
      </c>
      <c r="F884" s="6">
        <v>690.33249999999998</v>
      </c>
      <c r="G884" s="6">
        <v>541.90499999999997</v>
      </c>
    </row>
    <row r="885" spans="1:7" x14ac:dyDescent="0.2">
      <c r="A885">
        <v>408010177</v>
      </c>
      <c r="B885" t="s">
        <v>1011</v>
      </c>
      <c r="C885" s="2">
        <v>301.39999999999998</v>
      </c>
      <c r="D885" s="2">
        <v>678.15</v>
      </c>
      <c r="E885" s="2">
        <v>979.55</v>
      </c>
      <c r="F885" s="6">
        <v>546.16250000000002</v>
      </c>
      <c r="G885" s="6">
        <v>433.38749999999999</v>
      </c>
    </row>
    <row r="886" spans="1:7" x14ac:dyDescent="0.2">
      <c r="A886">
        <v>408010185</v>
      </c>
      <c r="B886" t="s">
        <v>1012</v>
      </c>
      <c r="C886" s="2">
        <v>377.59000000000003</v>
      </c>
      <c r="D886" s="2">
        <v>849.57749999999999</v>
      </c>
      <c r="E886" s="2">
        <v>1227.1675</v>
      </c>
      <c r="F886" s="6">
        <v>895.18</v>
      </c>
      <c r="G886" s="6">
        <v>331.98750000000001</v>
      </c>
    </row>
    <row r="887" spans="1:7" x14ac:dyDescent="0.2">
      <c r="A887">
        <v>408010193</v>
      </c>
      <c r="B887" t="s">
        <v>1013</v>
      </c>
      <c r="C887" s="2">
        <v>301.39999999999998</v>
      </c>
      <c r="D887" s="2">
        <v>678.15</v>
      </c>
      <c r="E887" s="2">
        <v>979.55</v>
      </c>
      <c r="F887" s="6">
        <v>546.16250000000002</v>
      </c>
      <c r="G887" s="6">
        <v>433.38749999999999</v>
      </c>
    </row>
    <row r="888" spans="1:7" x14ac:dyDescent="0.2">
      <c r="A888">
        <v>408010207</v>
      </c>
      <c r="B888" t="s">
        <v>1014</v>
      </c>
      <c r="C888" s="2">
        <v>452.90000000000003</v>
      </c>
      <c r="D888" s="2">
        <v>1019.0250000000001</v>
      </c>
      <c r="E888" s="2">
        <v>1471.9250000000002</v>
      </c>
      <c r="F888" s="6">
        <v>546.16250000000002</v>
      </c>
      <c r="G888" s="6">
        <v>925.76250000000005</v>
      </c>
    </row>
    <row r="889" spans="1:7" x14ac:dyDescent="0.2">
      <c r="A889">
        <v>408010215</v>
      </c>
      <c r="B889" t="s">
        <v>1015</v>
      </c>
      <c r="C889" s="2">
        <v>379.15</v>
      </c>
      <c r="D889" s="2">
        <v>853.08749999999998</v>
      </c>
      <c r="E889" s="2">
        <v>1232.2375</v>
      </c>
      <c r="F889" s="6">
        <v>690.33249999999998</v>
      </c>
      <c r="G889" s="6">
        <v>541.90499999999997</v>
      </c>
    </row>
    <row r="890" spans="1:7" x14ac:dyDescent="0.2">
      <c r="A890">
        <v>408010223</v>
      </c>
      <c r="B890" t="s">
        <v>1016</v>
      </c>
      <c r="C890" s="2">
        <v>284.27</v>
      </c>
      <c r="D890" s="2">
        <v>639.60750000000007</v>
      </c>
      <c r="E890" s="2">
        <v>923.87750000000005</v>
      </c>
      <c r="F890" s="6">
        <v>594.78250000000003</v>
      </c>
      <c r="G890" s="6">
        <v>329.09500000000003</v>
      </c>
    </row>
    <row r="891" spans="1:7" x14ac:dyDescent="0.2">
      <c r="A891">
        <v>408010231</v>
      </c>
      <c r="B891" t="s">
        <v>1017</v>
      </c>
      <c r="C891" s="2">
        <v>295.75</v>
      </c>
      <c r="D891" s="2">
        <v>665.4375</v>
      </c>
      <c r="E891" s="2">
        <v>961.1875</v>
      </c>
      <c r="F891" s="6">
        <v>528.02750000000003</v>
      </c>
      <c r="G891" s="6">
        <v>433.16</v>
      </c>
    </row>
    <row r="892" spans="1:7" x14ac:dyDescent="0.2">
      <c r="A892">
        <v>408020016</v>
      </c>
      <c r="B892" t="s">
        <v>1018</v>
      </c>
      <c r="C892" s="2">
        <v>193.3</v>
      </c>
      <c r="D892" s="2">
        <v>434.92500000000001</v>
      </c>
      <c r="E892" s="2">
        <v>628.22500000000002</v>
      </c>
      <c r="F892" s="6">
        <v>357.07749999999999</v>
      </c>
      <c r="G892" s="6">
        <v>271.14749999999998</v>
      </c>
    </row>
    <row r="893" spans="1:7" x14ac:dyDescent="0.2">
      <c r="A893">
        <v>408020024</v>
      </c>
      <c r="B893" t="s">
        <v>1019</v>
      </c>
      <c r="C893" s="2">
        <v>359.46000000000004</v>
      </c>
      <c r="D893" s="2">
        <v>808.78499999999985</v>
      </c>
      <c r="E893" s="2">
        <v>1168.2449999999999</v>
      </c>
      <c r="F893" s="6">
        <v>772.88250000000005</v>
      </c>
      <c r="G893" s="6">
        <v>395.36250000000001</v>
      </c>
    </row>
    <row r="894" spans="1:7" x14ac:dyDescent="0.2">
      <c r="A894">
        <v>408020032</v>
      </c>
      <c r="B894" t="s">
        <v>1020</v>
      </c>
      <c r="C894" s="2">
        <v>230.37</v>
      </c>
      <c r="D894" s="2">
        <v>518.3325000000001</v>
      </c>
      <c r="E894" s="2">
        <v>748.7025000000001</v>
      </c>
      <c r="F894" s="6">
        <v>426.30250000000001</v>
      </c>
      <c r="G894" s="6">
        <v>322.39999999999998</v>
      </c>
    </row>
    <row r="895" spans="1:7" x14ac:dyDescent="0.2">
      <c r="A895">
        <v>408020040</v>
      </c>
      <c r="B895" t="s">
        <v>1021</v>
      </c>
      <c r="C895" s="2">
        <v>316.48</v>
      </c>
      <c r="D895" s="2">
        <v>712.07999999999993</v>
      </c>
      <c r="E895" s="2">
        <v>1028.56</v>
      </c>
      <c r="F895" s="6">
        <v>493.35</v>
      </c>
      <c r="G895" s="6">
        <v>535.21</v>
      </c>
    </row>
    <row r="896" spans="1:7" x14ac:dyDescent="0.2">
      <c r="A896">
        <v>408020059</v>
      </c>
      <c r="B896" t="s">
        <v>1022</v>
      </c>
      <c r="C896" s="2">
        <v>282.65999999999997</v>
      </c>
      <c r="D896" s="2">
        <v>635.98500000000001</v>
      </c>
      <c r="E896" s="2">
        <v>918.64499999999998</v>
      </c>
      <c r="F896" s="6">
        <v>594.16499999999996</v>
      </c>
      <c r="G896" s="6">
        <v>324.48</v>
      </c>
    </row>
    <row r="897" spans="1:7" x14ac:dyDescent="0.2">
      <c r="A897">
        <v>408020067</v>
      </c>
      <c r="B897" t="s">
        <v>1023</v>
      </c>
      <c r="C897" s="2">
        <v>246.43</v>
      </c>
      <c r="D897" s="2">
        <v>554.46749999999997</v>
      </c>
      <c r="E897" s="2">
        <v>800.89750000000004</v>
      </c>
      <c r="F897" s="6">
        <v>441.67500000000001</v>
      </c>
      <c r="G897" s="6">
        <v>359.22250000000003</v>
      </c>
    </row>
    <row r="898" spans="1:7" x14ac:dyDescent="0.2">
      <c r="A898">
        <v>408020075</v>
      </c>
      <c r="B898" t="s">
        <v>1024</v>
      </c>
      <c r="C898" s="2">
        <v>494.93</v>
      </c>
      <c r="D898" s="2">
        <v>1113.5925</v>
      </c>
      <c r="E898" s="2">
        <v>1608.5225</v>
      </c>
      <c r="F898" s="6">
        <v>920.92</v>
      </c>
      <c r="G898" s="6">
        <v>687.60249999999996</v>
      </c>
    </row>
    <row r="899" spans="1:7" x14ac:dyDescent="0.2">
      <c r="A899">
        <v>408020083</v>
      </c>
      <c r="B899" t="s">
        <v>1025</v>
      </c>
      <c r="C899" s="2">
        <v>402.58</v>
      </c>
      <c r="D899" s="2">
        <v>905.80500000000006</v>
      </c>
      <c r="E899" s="2">
        <v>1308.385</v>
      </c>
      <c r="F899" s="6">
        <v>771.38750000000005</v>
      </c>
      <c r="G899" s="6">
        <v>536.99749999999995</v>
      </c>
    </row>
    <row r="900" spans="1:7" x14ac:dyDescent="0.2">
      <c r="A900">
        <v>408020091</v>
      </c>
      <c r="B900" t="s">
        <v>1026</v>
      </c>
      <c r="C900" s="2">
        <v>309.51</v>
      </c>
      <c r="D900" s="2">
        <v>696.39750000000004</v>
      </c>
      <c r="E900" s="2">
        <v>1005.9075</v>
      </c>
      <c r="F900" s="6">
        <v>676.42250000000001</v>
      </c>
      <c r="G900" s="6">
        <v>329.48500000000001</v>
      </c>
    </row>
    <row r="901" spans="1:7" x14ac:dyDescent="0.2">
      <c r="A901">
        <v>408020105</v>
      </c>
      <c r="B901" t="s">
        <v>1027</v>
      </c>
      <c r="C901" s="2">
        <v>200.51</v>
      </c>
      <c r="D901" s="2">
        <v>451.14750000000004</v>
      </c>
      <c r="E901" s="2">
        <v>651.65750000000003</v>
      </c>
      <c r="F901" s="6">
        <v>368.38749999999999</v>
      </c>
      <c r="G901" s="6">
        <v>283.27</v>
      </c>
    </row>
    <row r="902" spans="1:7" x14ac:dyDescent="0.2">
      <c r="A902">
        <v>408020121</v>
      </c>
      <c r="B902" t="s">
        <v>1028</v>
      </c>
      <c r="C902" s="2">
        <v>205.53</v>
      </c>
      <c r="D902" s="2">
        <v>462.4425</v>
      </c>
      <c r="E902" s="2">
        <v>667.97249999999997</v>
      </c>
      <c r="F902" s="6">
        <v>380.08749999999998</v>
      </c>
      <c r="G902" s="6">
        <v>287.88499999999999</v>
      </c>
    </row>
    <row r="903" spans="1:7" x14ac:dyDescent="0.2">
      <c r="A903">
        <v>408020130</v>
      </c>
      <c r="B903" t="s">
        <v>1029</v>
      </c>
      <c r="C903" s="2">
        <v>241.43</v>
      </c>
      <c r="D903" s="2">
        <v>543.21749999999997</v>
      </c>
      <c r="E903" s="2">
        <v>784.64750000000004</v>
      </c>
      <c r="F903" s="6">
        <v>467.83749999999998</v>
      </c>
      <c r="G903" s="6">
        <v>316.81</v>
      </c>
    </row>
    <row r="904" spans="1:7" x14ac:dyDescent="0.2">
      <c r="A904">
        <v>408020148</v>
      </c>
      <c r="B904" t="s">
        <v>1030</v>
      </c>
      <c r="C904" s="2">
        <v>205.53</v>
      </c>
      <c r="D904" s="2">
        <v>462.4425</v>
      </c>
      <c r="E904" s="2">
        <v>667.97249999999997</v>
      </c>
      <c r="F904" s="6">
        <v>380.08749999999998</v>
      </c>
      <c r="G904" s="6">
        <v>287.88499999999999</v>
      </c>
    </row>
    <row r="905" spans="1:7" x14ac:dyDescent="0.2">
      <c r="A905">
        <v>408020156</v>
      </c>
      <c r="B905" t="s">
        <v>1031</v>
      </c>
      <c r="C905" s="2">
        <v>152.37</v>
      </c>
      <c r="D905" s="2">
        <v>342.83250000000004</v>
      </c>
      <c r="E905" s="2">
        <v>495.20250000000004</v>
      </c>
      <c r="F905" s="6">
        <v>245.96</v>
      </c>
      <c r="G905" s="6">
        <v>249.24250000000001</v>
      </c>
    </row>
    <row r="906" spans="1:7" x14ac:dyDescent="0.2">
      <c r="A906">
        <v>408020164</v>
      </c>
      <c r="B906" t="s">
        <v>1032</v>
      </c>
      <c r="C906" s="2">
        <v>126.00999999999999</v>
      </c>
      <c r="D906" s="2">
        <v>283.52249999999998</v>
      </c>
      <c r="E906" s="2">
        <v>409.53249999999997</v>
      </c>
      <c r="F906" s="6">
        <v>204.32749999999999</v>
      </c>
      <c r="G906" s="6">
        <v>205.20500000000001</v>
      </c>
    </row>
    <row r="907" spans="1:7" x14ac:dyDescent="0.2">
      <c r="A907">
        <v>408020172</v>
      </c>
      <c r="B907" t="s">
        <v>1033</v>
      </c>
      <c r="C907" s="2">
        <v>107.24000000000001</v>
      </c>
      <c r="D907" s="2">
        <v>241.28999999999996</v>
      </c>
      <c r="E907" s="2">
        <v>348.53</v>
      </c>
      <c r="F907" s="6">
        <v>166.85499999999999</v>
      </c>
      <c r="G907" s="6">
        <v>181.67500000000001</v>
      </c>
    </row>
    <row r="908" spans="1:7" x14ac:dyDescent="0.2">
      <c r="A908">
        <v>408020180</v>
      </c>
      <c r="B908" t="s">
        <v>1034</v>
      </c>
      <c r="C908" s="2">
        <v>115.44999999999999</v>
      </c>
      <c r="D908" s="2">
        <v>259.76249999999999</v>
      </c>
      <c r="E908" s="2">
        <v>375.21249999999998</v>
      </c>
      <c r="F908" s="6">
        <v>179.595</v>
      </c>
      <c r="G908" s="6">
        <v>195.61750000000001</v>
      </c>
    </row>
    <row r="909" spans="1:7" x14ac:dyDescent="0.2">
      <c r="A909">
        <v>408020199</v>
      </c>
      <c r="B909" t="s">
        <v>1035</v>
      </c>
      <c r="C909" s="2">
        <v>114.44</v>
      </c>
      <c r="D909" s="2">
        <v>257.48999999999995</v>
      </c>
      <c r="E909" s="2">
        <v>371.92999999999995</v>
      </c>
      <c r="F909" s="6">
        <v>178.035</v>
      </c>
      <c r="G909" s="6">
        <v>193.89500000000001</v>
      </c>
    </row>
    <row r="910" spans="1:7" x14ac:dyDescent="0.2">
      <c r="A910">
        <v>408020202</v>
      </c>
      <c r="B910" t="s">
        <v>1036</v>
      </c>
      <c r="C910" s="2">
        <v>115.44999999999999</v>
      </c>
      <c r="D910" s="2">
        <v>259.76249999999999</v>
      </c>
      <c r="E910" s="2">
        <v>375.21249999999998</v>
      </c>
      <c r="F910" s="6">
        <v>179.595</v>
      </c>
      <c r="G910" s="6">
        <v>195.61750000000001</v>
      </c>
    </row>
    <row r="911" spans="1:7" x14ac:dyDescent="0.2">
      <c r="A911">
        <v>408020210</v>
      </c>
      <c r="B911" t="s">
        <v>1037</v>
      </c>
      <c r="C911" s="2">
        <v>107.24000000000001</v>
      </c>
      <c r="D911" s="2">
        <v>241.28999999999996</v>
      </c>
      <c r="E911" s="2">
        <v>348.53</v>
      </c>
      <c r="F911" s="6">
        <v>166.85499999999999</v>
      </c>
      <c r="G911" s="6">
        <v>181.67500000000001</v>
      </c>
    </row>
    <row r="912" spans="1:7" x14ac:dyDescent="0.2">
      <c r="A912">
        <v>408020229</v>
      </c>
      <c r="B912" t="s">
        <v>1038</v>
      </c>
      <c r="C912" s="2">
        <v>269.8</v>
      </c>
      <c r="D912" s="2">
        <v>607.04999999999995</v>
      </c>
      <c r="E912" s="2">
        <v>876.84999999999991</v>
      </c>
      <c r="F912" s="6">
        <v>567.35249999999996</v>
      </c>
      <c r="G912" s="6">
        <v>309.4975</v>
      </c>
    </row>
    <row r="913" spans="1:7" x14ac:dyDescent="0.2">
      <c r="A913">
        <v>408020245</v>
      </c>
      <c r="B913" t="s">
        <v>1039</v>
      </c>
      <c r="C913" s="2">
        <v>107.24000000000001</v>
      </c>
      <c r="D913" s="2">
        <v>241.28999999999996</v>
      </c>
      <c r="E913" s="2">
        <v>348.53</v>
      </c>
      <c r="F913" s="6">
        <v>166.85499999999999</v>
      </c>
      <c r="G913" s="6">
        <v>181.67500000000001</v>
      </c>
    </row>
    <row r="914" spans="1:7" x14ac:dyDescent="0.2">
      <c r="A914">
        <v>408020253</v>
      </c>
      <c r="B914" t="s">
        <v>1682</v>
      </c>
      <c r="C914" s="2">
        <v>2461.12</v>
      </c>
      <c r="D914" s="2">
        <v>25226.48</v>
      </c>
      <c r="E914" s="2">
        <v>27687.599999999999</v>
      </c>
      <c r="F914" s="2">
        <v>22701.487499999999</v>
      </c>
      <c r="G914" s="2">
        <v>4986.1125000000002</v>
      </c>
    </row>
    <row r="915" spans="1:7" x14ac:dyDescent="0.2">
      <c r="A915">
        <v>408020261</v>
      </c>
      <c r="B915" t="s">
        <v>1040</v>
      </c>
      <c r="C915" s="2">
        <v>2461.12</v>
      </c>
      <c r="D915" s="2">
        <v>25226.48</v>
      </c>
      <c r="E915" s="2">
        <v>27687.599999999999</v>
      </c>
      <c r="F915" s="6">
        <v>22701.487499999999</v>
      </c>
      <c r="G915" s="6">
        <v>4986.1124999999993</v>
      </c>
    </row>
    <row r="916" spans="1:7" x14ac:dyDescent="0.2">
      <c r="A916">
        <v>408020270</v>
      </c>
      <c r="B916" t="s">
        <v>1041</v>
      </c>
      <c r="C916" s="2">
        <v>358.84</v>
      </c>
      <c r="D916" s="2">
        <v>3678.1099999999997</v>
      </c>
      <c r="E916" s="2">
        <v>4036.95</v>
      </c>
      <c r="F916" s="6">
        <v>2881.0124999999998</v>
      </c>
      <c r="G916" s="6">
        <v>1155.9375</v>
      </c>
    </row>
    <row r="917" spans="1:7" x14ac:dyDescent="0.2">
      <c r="A917">
        <v>408020288</v>
      </c>
      <c r="B917" t="s">
        <v>1042</v>
      </c>
      <c r="C917" s="2">
        <v>488.92999999999995</v>
      </c>
      <c r="D917" s="2">
        <v>5011.5324999999993</v>
      </c>
      <c r="E917" s="2">
        <v>5500.4624999999996</v>
      </c>
      <c r="F917" s="6">
        <v>3650.9624999999996</v>
      </c>
      <c r="G917" s="6">
        <v>1849.4999999999998</v>
      </c>
    </row>
    <row r="918" spans="1:7" x14ac:dyDescent="0.2">
      <c r="A918">
        <v>408020296</v>
      </c>
      <c r="B918" t="s">
        <v>1043</v>
      </c>
      <c r="C918" s="2">
        <v>171.94</v>
      </c>
      <c r="D918" s="2">
        <v>386.86500000000007</v>
      </c>
      <c r="E918" s="2">
        <v>558.80500000000006</v>
      </c>
      <c r="F918" s="6">
        <v>332.995</v>
      </c>
      <c r="G918" s="6">
        <v>225.81</v>
      </c>
    </row>
    <row r="919" spans="1:7" x14ac:dyDescent="0.2">
      <c r="A919">
        <v>408020300</v>
      </c>
      <c r="B919" t="s">
        <v>1044</v>
      </c>
      <c r="C919" s="2">
        <v>194.89</v>
      </c>
      <c r="D919" s="2">
        <v>438.50250000000005</v>
      </c>
      <c r="E919" s="2">
        <v>633.39250000000004</v>
      </c>
      <c r="F919" s="6">
        <v>350.22</v>
      </c>
      <c r="G919" s="6">
        <v>283.17250000000001</v>
      </c>
    </row>
    <row r="920" spans="1:7" x14ac:dyDescent="0.2">
      <c r="A920">
        <v>408020318</v>
      </c>
      <c r="B920" t="s">
        <v>1045</v>
      </c>
      <c r="C920" s="2">
        <v>366.37</v>
      </c>
      <c r="D920" s="2">
        <v>824.33249999999987</v>
      </c>
      <c r="E920" s="2">
        <v>1190.7024999999999</v>
      </c>
      <c r="F920" s="6">
        <v>759.52499999999998</v>
      </c>
      <c r="G920" s="6">
        <v>431.17750000000001</v>
      </c>
    </row>
    <row r="921" spans="1:7" x14ac:dyDescent="0.2">
      <c r="A921">
        <v>408020326</v>
      </c>
      <c r="B921" t="s">
        <v>1046</v>
      </c>
      <c r="C921" s="2">
        <v>241.15</v>
      </c>
      <c r="D921" s="2">
        <v>542.58749999999998</v>
      </c>
      <c r="E921" s="2">
        <v>783.73749999999995</v>
      </c>
      <c r="F921" s="6">
        <v>487.37</v>
      </c>
      <c r="G921" s="6">
        <v>296.36750000000001</v>
      </c>
    </row>
    <row r="922" spans="1:7" x14ac:dyDescent="0.2">
      <c r="A922">
        <v>408020334</v>
      </c>
      <c r="B922" t="s">
        <v>1047</v>
      </c>
      <c r="C922" s="2">
        <v>498.98</v>
      </c>
      <c r="D922" s="2">
        <v>1122.7049999999999</v>
      </c>
      <c r="E922" s="2">
        <v>1621.6849999999999</v>
      </c>
      <c r="F922" s="6">
        <v>1184.2674999999999</v>
      </c>
      <c r="G922" s="6">
        <v>437.41750000000002</v>
      </c>
    </row>
    <row r="923" spans="1:7" x14ac:dyDescent="0.2">
      <c r="A923">
        <v>408020342</v>
      </c>
      <c r="B923" t="s">
        <v>1048</v>
      </c>
      <c r="C923" s="2">
        <v>192.6</v>
      </c>
      <c r="D923" s="2">
        <v>433.35</v>
      </c>
      <c r="E923" s="2">
        <v>625.95000000000005</v>
      </c>
      <c r="F923" s="6">
        <v>356.49250000000001</v>
      </c>
      <c r="G923" s="6">
        <v>269.45749999999998</v>
      </c>
    </row>
    <row r="924" spans="1:7" x14ac:dyDescent="0.2">
      <c r="A924">
        <v>408020350</v>
      </c>
      <c r="B924" t="s">
        <v>1049</v>
      </c>
      <c r="C924" s="2">
        <v>311.42</v>
      </c>
      <c r="D924" s="2">
        <v>700.69499999999994</v>
      </c>
      <c r="E924" s="2">
        <v>1012.115</v>
      </c>
      <c r="F924" s="6">
        <v>654.12750000000005</v>
      </c>
      <c r="G924" s="6">
        <v>357.98750000000001</v>
      </c>
    </row>
    <row r="925" spans="1:7" x14ac:dyDescent="0.2">
      <c r="A925">
        <v>408020369</v>
      </c>
      <c r="B925" t="s">
        <v>1050</v>
      </c>
      <c r="C925" s="2">
        <v>368.64</v>
      </c>
      <c r="D925" s="2">
        <v>829.43999999999994</v>
      </c>
      <c r="E925" s="2">
        <v>1198.08</v>
      </c>
      <c r="F925" s="6">
        <v>804.27750000000003</v>
      </c>
      <c r="G925" s="6">
        <v>393.80250000000001</v>
      </c>
    </row>
    <row r="926" spans="1:7" x14ac:dyDescent="0.2">
      <c r="A926">
        <v>408020377</v>
      </c>
      <c r="B926" t="s">
        <v>1051</v>
      </c>
      <c r="C926" s="2">
        <v>258.26</v>
      </c>
      <c r="D926" s="2">
        <v>581.08500000000004</v>
      </c>
      <c r="E926" s="2">
        <v>839.34500000000003</v>
      </c>
      <c r="F926" s="6">
        <v>476.9375</v>
      </c>
      <c r="G926" s="6">
        <v>362.40750000000003</v>
      </c>
    </row>
    <row r="927" spans="1:7" x14ac:dyDescent="0.2">
      <c r="A927">
        <v>408020385</v>
      </c>
      <c r="B927" t="s">
        <v>1052</v>
      </c>
      <c r="C927" s="2">
        <v>499.74</v>
      </c>
      <c r="D927" s="2">
        <v>1124.415</v>
      </c>
      <c r="E927" s="2">
        <v>1624.155</v>
      </c>
      <c r="F927" s="6">
        <v>1186.4449999999999</v>
      </c>
      <c r="G927" s="6">
        <v>437.71</v>
      </c>
    </row>
    <row r="928" spans="1:7" x14ac:dyDescent="0.2">
      <c r="A928">
        <v>408020393</v>
      </c>
      <c r="B928" t="s">
        <v>1053</v>
      </c>
      <c r="C928" s="2">
        <v>364.95</v>
      </c>
      <c r="D928" s="2">
        <v>821.13750000000005</v>
      </c>
      <c r="E928" s="2">
        <v>1186.0875000000001</v>
      </c>
      <c r="F928" s="6">
        <v>788.15750000000003</v>
      </c>
      <c r="G928" s="6">
        <v>397.93</v>
      </c>
    </row>
    <row r="929" spans="1:7" x14ac:dyDescent="0.2">
      <c r="A929">
        <v>408020407</v>
      </c>
      <c r="B929" t="s">
        <v>1054</v>
      </c>
      <c r="C929" s="2">
        <v>253.8</v>
      </c>
      <c r="D929" s="2">
        <v>571.04999999999995</v>
      </c>
      <c r="E929" s="2">
        <v>824.84999999999991</v>
      </c>
      <c r="F929" s="6">
        <v>518.34249999999997</v>
      </c>
      <c r="G929" s="6">
        <v>306.50749999999999</v>
      </c>
    </row>
    <row r="930" spans="1:7" x14ac:dyDescent="0.2">
      <c r="A930">
        <v>408020415</v>
      </c>
      <c r="B930" t="s">
        <v>1055</v>
      </c>
      <c r="C930" s="2">
        <v>366.37</v>
      </c>
      <c r="D930" s="2">
        <v>824.33249999999987</v>
      </c>
      <c r="E930" s="2">
        <v>1190.7024999999999</v>
      </c>
      <c r="F930" s="6">
        <v>759.5575</v>
      </c>
      <c r="G930" s="6">
        <v>431.14499999999998</v>
      </c>
    </row>
    <row r="931" spans="1:7" x14ac:dyDescent="0.2">
      <c r="A931">
        <v>408020423</v>
      </c>
      <c r="B931" t="s">
        <v>1056</v>
      </c>
      <c r="C931" s="2">
        <v>547.29999999999995</v>
      </c>
      <c r="D931" s="2">
        <v>1231.4250000000002</v>
      </c>
      <c r="E931" s="2">
        <v>1778.7250000000001</v>
      </c>
      <c r="F931" s="6">
        <v>1219.3675000000001</v>
      </c>
      <c r="G931" s="6">
        <v>559.35749999999996</v>
      </c>
    </row>
    <row r="932" spans="1:7" x14ac:dyDescent="0.2">
      <c r="A932">
        <v>408020431</v>
      </c>
      <c r="B932" t="s">
        <v>1057</v>
      </c>
      <c r="C932" s="2">
        <v>265.28999999999996</v>
      </c>
      <c r="D932" s="2">
        <v>596.90249999999992</v>
      </c>
      <c r="E932" s="2">
        <v>862.19249999999988</v>
      </c>
      <c r="F932" s="6">
        <v>550.38750000000005</v>
      </c>
      <c r="G932" s="6">
        <v>311.80500000000001</v>
      </c>
    </row>
    <row r="933" spans="1:7" x14ac:dyDescent="0.2">
      <c r="A933">
        <v>408020440</v>
      </c>
      <c r="B933" t="s">
        <v>1058</v>
      </c>
      <c r="C933" s="2">
        <v>201.01999999999998</v>
      </c>
      <c r="D933" s="2">
        <v>452.29500000000007</v>
      </c>
      <c r="E933" s="2">
        <v>653.31500000000005</v>
      </c>
      <c r="F933" s="6">
        <v>361.01</v>
      </c>
      <c r="G933" s="6">
        <v>292.30500000000001</v>
      </c>
    </row>
    <row r="934" spans="1:7" x14ac:dyDescent="0.2">
      <c r="A934">
        <v>408020458</v>
      </c>
      <c r="B934" t="s">
        <v>1059</v>
      </c>
      <c r="C934" s="2">
        <v>366.37</v>
      </c>
      <c r="D934" s="2">
        <v>824.33249999999987</v>
      </c>
      <c r="E934" s="2">
        <v>1190.7024999999999</v>
      </c>
      <c r="F934" s="6">
        <v>759.5575</v>
      </c>
      <c r="G934" s="6">
        <v>431.14499999999998</v>
      </c>
    </row>
    <row r="935" spans="1:7" x14ac:dyDescent="0.2">
      <c r="A935">
        <v>408020466</v>
      </c>
      <c r="B935" t="s">
        <v>1060</v>
      </c>
      <c r="C935" s="2">
        <v>250.56</v>
      </c>
      <c r="D935" s="2">
        <v>563.76</v>
      </c>
      <c r="E935" s="2">
        <v>814.32</v>
      </c>
      <c r="F935" s="6">
        <v>492.79750000000001</v>
      </c>
      <c r="G935" s="6">
        <v>321.52249999999998</v>
      </c>
    </row>
    <row r="936" spans="1:7" x14ac:dyDescent="0.2">
      <c r="A936">
        <v>408020482</v>
      </c>
      <c r="B936" t="s">
        <v>1061</v>
      </c>
      <c r="C936" s="2">
        <v>241.43</v>
      </c>
      <c r="D936" s="2">
        <v>543.21749999999997</v>
      </c>
      <c r="E936" s="2">
        <v>784.64750000000004</v>
      </c>
      <c r="F936" s="6">
        <v>467.83749999999998</v>
      </c>
      <c r="G936" s="6">
        <v>316.81</v>
      </c>
    </row>
    <row r="937" spans="1:7" x14ac:dyDescent="0.2">
      <c r="A937">
        <v>408020490</v>
      </c>
      <c r="B937" t="s">
        <v>1062</v>
      </c>
      <c r="C937" s="2">
        <v>222.09</v>
      </c>
      <c r="D937" s="2">
        <v>499.70249999999999</v>
      </c>
      <c r="E937" s="2">
        <v>721.79250000000002</v>
      </c>
      <c r="F937" s="6">
        <v>410.50749999999999</v>
      </c>
      <c r="G937" s="6">
        <v>311.28500000000003</v>
      </c>
    </row>
    <row r="938" spans="1:7" x14ac:dyDescent="0.2">
      <c r="A938">
        <v>408020504</v>
      </c>
      <c r="B938" t="s">
        <v>1063</v>
      </c>
      <c r="C938" s="2">
        <v>261.64</v>
      </c>
      <c r="D938" s="2">
        <v>588.69000000000005</v>
      </c>
      <c r="E938" s="2">
        <v>850.33</v>
      </c>
      <c r="F938" s="6">
        <v>522.11249999999995</v>
      </c>
      <c r="G938" s="6">
        <v>328.21749999999997</v>
      </c>
    </row>
    <row r="939" spans="1:7" x14ac:dyDescent="0.2">
      <c r="A939">
        <v>408020512</v>
      </c>
      <c r="B939" t="s">
        <v>1064</v>
      </c>
      <c r="C939" s="2">
        <v>208.94</v>
      </c>
      <c r="D939" s="2">
        <v>470.11500000000007</v>
      </c>
      <c r="E939" s="2">
        <v>679.05500000000006</v>
      </c>
      <c r="F939" s="6">
        <v>386.36</v>
      </c>
      <c r="G939" s="6">
        <v>292.69499999999999</v>
      </c>
    </row>
    <row r="940" spans="1:7" x14ac:dyDescent="0.2">
      <c r="A940">
        <v>408020520</v>
      </c>
      <c r="B940" t="s">
        <v>1065</v>
      </c>
      <c r="C940" s="2">
        <v>201.01999999999998</v>
      </c>
      <c r="D940" s="2">
        <v>452.29500000000007</v>
      </c>
      <c r="E940" s="2">
        <v>653.31500000000005</v>
      </c>
      <c r="F940" s="6">
        <v>361.01</v>
      </c>
      <c r="G940" s="6">
        <v>292.30500000000001</v>
      </c>
    </row>
    <row r="941" spans="1:7" x14ac:dyDescent="0.2">
      <c r="A941">
        <v>408020539</v>
      </c>
      <c r="B941" t="s">
        <v>1066</v>
      </c>
      <c r="C941" s="2">
        <v>192.60000000000002</v>
      </c>
      <c r="D941" s="2">
        <v>433.35</v>
      </c>
      <c r="E941" s="2">
        <v>625.95000000000005</v>
      </c>
      <c r="F941" s="6">
        <v>356.52499999999998</v>
      </c>
      <c r="G941" s="6">
        <v>269.42500000000001</v>
      </c>
    </row>
    <row r="942" spans="1:7" x14ac:dyDescent="0.2">
      <c r="A942">
        <v>408020547</v>
      </c>
      <c r="B942" t="s">
        <v>1067</v>
      </c>
      <c r="C942" s="2">
        <v>311.42</v>
      </c>
      <c r="D942" s="2">
        <v>700.69499999999994</v>
      </c>
      <c r="E942" s="2">
        <v>1012.115</v>
      </c>
      <c r="F942" s="6">
        <v>654.12750000000005</v>
      </c>
      <c r="G942" s="6">
        <v>357.98750000000001</v>
      </c>
    </row>
    <row r="943" spans="1:7" x14ac:dyDescent="0.2">
      <c r="A943">
        <v>408020555</v>
      </c>
      <c r="B943" t="s">
        <v>1068</v>
      </c>
      <c r="C943" s="2">
        <v>203.12</v>
      </c>
      <c r="D943" s="2">
        <v>457.02</v>
      </c>
      <c r="E943" s="2">
        <v>660.14</v>
      </c>
      <c r="F943" s="6">
        <v>375.66750000000002</v>
      </c>
      <c r="G943" s="6">
        <v>284.47250000000003</v>
      </c>
    </row>
    <row r="944" spans="1:7" x14ac:dyDescent="0.2">
      <c r="A944">
        <v>408020563</v>
      </c>
      <c r="B944" t="s">
        <v>1069</v>
      </c>
      <c r="C944" s="2">
        <v>471.38</v>
      </c>
      <c r="D944" s="2">
        <v>1060.605</v>
      </c>
      <c r="E944" s="2">
        <v>1531.9849999999999</v>
      </c>
      <c r="F944" s="6">
        <v>1050.4000000000001</v>
      </c>
      <c r="G944" s="6">
        <v>481.58499999999998</v>
      </c>
    </row>
    <row r="945" spans="1:7" x14ac:dyDescent="0.2">
      <c r="A945">
        <v>408020571</v>
      </c>
      <c r="B945" t="s">
        <v>1070</v>
      </c>
      <c r="C945" s="2">
        <v>377.31</v>
      </c>
      <c r="D945" s="2">
        <v>848.94749999999999</v>
      </c>
      <c r="E945" s="2">
        <v>1226.2574999999999</v>
      </c>
      <c r="F945" s="6">
        <v>828.32749999999999</v>
      </c>
      <c r="G945" s="6">
        <v>397.93</v>
      </c>
    </row>
    <row r="946" spans="1:7" x14ac:dyDescent="0.2">
      <c r="A946">
        <v>408020580</v>
      </c>
      <c r="B946" t="s">
        <v>1071</v>
      </c>
      <c r="C946" s="2">
        <v>444.08000000000004</v>
      </c>
      <c r="D946" s="2">
        <v>999.18000000000018</v>
      </c>
      <c r="E946" s="2">
        <v>1443.2600000000002</v>
      </c>
      <c r="F946" s="6">
        <v>846.98249999999996</v>
      </c>
      <c r="G946" s="6">
        <v>596.27750000000003</v>
      </c>
    </row>
    <row r="947" spans="1:7" x14ac:dyDescent="0.2">
      <c r="A947">
        <v>408020598</v>
      </c>
      <c r="B947" t="s">
        <v>1072</v>
      </c>
      <c r="C947" s="2">
        <v>229.29000000000002</v>
      </c>
      <c r="D947" s="2">
        <v>515.90249999999992</v>
      </c>
      <c r="E947" s="2">
        <v>745.1925</v>
      </c>
      <c r="F947" s="6">
        <v>411.22250000000003</v>
      </c>
      <c r="G947" s="6">
        <v>333.97</v>
      </c>
    </row>
    <row r="948" spans="1:7" x14ac:dyDescent="0.2">
      <c r="A948">
        <v>408020601</v>
      </c>
      <c r="B948" t="s">
        <v>1073</v>
      </c>
      <c r="C948" s="2">
        <v>229.29000000000002</v>
      </c>
      <c r="D948" s="2">
        <v>515.90249999999992</v>
      </c>
      <c r="E948" s="2">
        <v>745.1925</v>
      </c>
      <c r="F948" s="6">
        <v>411.22250000000003</v>
      </c>
      <c r="G948" s="6">
        <v>333.97</v>
      </c>
    </row>
    <row r="949" spans="1:7" x14ac:dyDescent="0.2">
      <c r="A949">
        <v>408020610</v>
      </c>
      <c r="B949" t="s">
        <v>1074</v>
      </c>
      <c r="C949" s="2">
        <v>258.26</v>
      </c>
      <c r="D949" s="2">
        <v>581.08500000000004</v>
      </c>
      <c r="E949" s="2">
        <v>839.34500000000003</v>
      </c>
      <c r="F949" s="6">
        <v>476.9375</v>
      </c>
      <c r="G949" s="6">
        <v>362.40750000000003</v>
      </c>
    </row>
    <row r="950" spans="1:7" x14ac:dyDescent="0.2">
      <c r="A950">
        <v>408020628</v>
      </c>
      <c r="B950" t="s">
        <v>1075</v>
      </c>
      <c r="C950" s="2">
        <v>192.60000000000002</v>
      </c>
      <c r="D950" s="2">
        <v>433.35</v>
      </c>
      <c r="E950" s="2">
        <v>625.95000000000005</v>
      </c>
      <c r="F950" s="6">
        <v>356.8175</v>
      </c>
      <c r="G950" s="6">
        <v>269.13249999999999</v>
      </c>
    </row>
    <row r="951" spans="1:7" x14ac:dyDescent="0.2">
      <c r="A951">
        <v>408020636</v>
      </c>
      <c r="B951" t="s">
        <v>1076</v>
      </c>
      <c r="C951" s="2">
        <v>371.88</v>
      </c>
      <c r="D951" s="2">
        <v>836.7299999999999</v>
      </c>
      <c r="E951" s="2">
        <v>1208.6099999999999</v>
      </c>
      <c r="F951" s="6">
        <v>770.80250000000001</v>
      </c>
      <c r="G951" s="6">
        <v>437.8075</v>
      </c>
    </row>
    <row r="952" spans="1:7" x14ac:dyDescent="0.2">
      <c r="A952">
        <v>408020644</v>
      </c>
      <c r="B952" t="s">
        <v>1077</v>
      </c>
      <c r="C952" s="2">
        <v>246.43</v>
      </c>
      <c r="D952" s="2">
        <v>554.46749999999997</v>
      </c>
      <c r="E952" s="2">
        <v>800.89750000000004</v>
      </c>
      <c r="F952" s="6">
        <v>441.67500000000001</v>
      </c>
      <c r="G952" s="6">
        <v>359.22250000000003</v>
      </c>
    </row>
    <row r="953" spans="1:7" x14ac:dyDescent="0.2">
      <c r="A953">
        <v>408030011</v>
      </c>
      <c r="B953" t="s">
        <v>1078</v>
      </c>
      <c r="C953" s="2">
        <v>2781.7</v>
      </c>
      <c r="D953" s="2">
        <v>6258.8249999999998</v>
      </c>
      <c r="E953" s="2">
        <v>9040.5249999999996</v>
      </c>
      <c r="F953" s="6">
        <v>5284.24</v>
      </c>
      <c r="G953" s="6">
        <v>3756.2849999999999</v>
      </c>
    </row>
    <row r="954" spans="1:7" x14ac:dyDescent="0.2">
      <c r="A954">
        <v>408030020</v>
      </c>
      <c r="B954" t="s">
        <v>1079</v>
      </c>
      <c r="C954" s="2">
        <v>1576</v>
      </c>
      <c r="D954" s="2">
        <v>3546</v>
      </c>
      <c r="E954" s="2">
        <v>5122</v>
      </c>
      <c r="F954" s="6">
        <v>3136.25</v>
      </c>
      <c r="G954" s="6">
        <v>1985.75</v>
      </c>
    </row>
    <row r="955" spans="1:7" x14ac:dyDescent="0.2">
      <c r="A955">
        <v>408030038</v>
      </c>
      <c r="B955" t="s">
        <v>1080</v>
      </c>
      <c r="C955" s="2">
        <v>1303</v>
      </c>
      <c r="D955" s="2">
        <v>2931.75</v>
      </c>
      <c r="E955" s="2">
        <v>4234.75</v>
      </c>
      <c r="F955" s="6">
        <v>2707.25</v>
      </c>
      <c r="G955" s="6">
        <v>1527.5</v>
      </c>
    </row>
    <row r="956" spans="1:7" x14ac:dyDescent="0.2">
      <c r="A956">
        <v>408030046</v>
      </c>
      <c r="B956" t="s">
        <v>1081</v>
      </c>
      <c r="C956" s="2">
        <v>1600.27</v>
      </c>
      <c r="D956" s="2">
        <v>3600.6075000000005</v>
      </c>
      <c r="E956" s="2">
        <v>5200.8775000000005</v>
      </c>
      <c r="F956" s="6">
        <v>4063.3775000000001</v>
      </c>
      <c r="G956" s="6">
        <v>1137.5</v>
      </c>
    </row>
    <row r="957" spans="1:7" x14ac:dyDescent="0.2">
      <c r="A957">
        <v>408030054</v>
      </c>
      <c r="B957" t="s">
        <v>1082</v>
      </c>
      <c r="C957" s="2">
        <v>2781.7</v>
      </c>
      <c r="D957" s="2">
        <v>6258.8249999999998</v>
      </c>
      <c r="E957" s="2">
        <v>9040.5249999999996</v>
      </c>
      <c r="F957" s="6">
        <v>5284.24</v>
      </c>
      <c r="G957" s="6">
        <v>3756.2849999999999</v>
      </c>
    </row>
    <row r="958" spans="1:7" x14ac:dyDescent="0.2">
      <c r="A958">
        <v>408030062</v>
      </c>
      <c r="B958" t="s">
        <v>1083</v>
      </c>
      <c r="C958" s="2">
        <v>2072.7200000000003</v>
      </c>
      <c r="D958" s="2">
        <v>4663.62</v>
      </c>
      <c r="E958" s="2">
        <v>6736.34</v>
      </c>
      <c r="F958" s="6">
        <v>4750.59</v>
      </c>
      <c r="G958" s="6">
        <v>1985.75</v>
      </c>
    </row>
    <row r="959" spans="1:7" x14ac:dyDescent="0.2">
      <c r="A959">
        <v>408030070</v>
      </c>
      <c r="B959" t="s">
        <v>1084</v>
      </c>
      <c r="C959" s="2">
        <v>1413</v>
      </c>
      <c r="D959" s="2">
        <v>3179.25</v>
      </c>
      <c r="E959" s="2">
        <v>4592.25</v>
      </c>
      <c r="F959" s="6">
        <v>3064.75</v>
      </c>
      <c r="G959" s="6">
        <v>1527.5</v>
      </c>
    </row>
    <row r="960" spans="1:7" x14ac:dyDescent="0.2">
      <c r="A960">
        <v>408030089</v>
      </c>
      <c r="B960" t="s">
        <v>1085</v>
      </c>
      <c r="C960" s="2">
        <v>1719.06</v>
      </c>
      <c r="D960" s="2">
        <v>3867.8849999999998</v>
      </c>
      <c r="E960" s="2">
        <v>5586.9449999999997</v>
      </c>
      <c r="F960" s="6">
        <v>3510.9749999999999</v>
      </c>
      <c r="G960" s="6">
        <v>2075.9699999999998</v>
      </c>
    </row>
    <row r="961" spans="1:7" x14ac:dyDescent="0.2">
      <c r="A961">
        <v>408030097</v>
      </c>
      <c r="B961" t="s">
        <v>1086</v>
      </c>
      <c r="C961" s="2">
        <v>2781.7</v>
      </c>
      <c r="D961" s="2">
        <v>6258.8249999999998</v>
      </c>
      <c r="E961" s="2">
        <v>9040.5249999999996</v>
      </c>
      <c r="F961" s="6">
        <v>5284.24</v>
      </c>
      <c r="G961" s="6">
        <v>3756.2849999999999</v>
      </c>
    </row>
    <row r="962" spans="1:7" x14ac:dyDescent="0.2">
      <c r="A962">
        <v>408030100</v>
      </c>
      <c r="B962" t="s">
        <v>1087</v>
      </c>
      <c r="C962" s="2">
        <v>2781.7</v>
      </c>
      <c r="D962" s="2">
        <v>6258.8249999999998</v>
      </c>
      <c r="E962" s="2">
        <v>9040.5249999999996</v>
      </c>
      <c r="F962" s="6">
        <v>5284.24</v>
      </c>
      <c r="G962" s="6">
        <v>3756.2849999999999</v>
      </c>
    </row>
    <row r="963" spans="1:7" x14ac:dyDescent="0.2">
      <c r="A963">
        <v>408030119</v>
      </c>
      <c r="B963" t="s">
        <v>1088</v>
      </c>
      <c r="C963" s="2">
        <v>1413</v>
      </c>
      <c r="D963" s="2">
        <v>3179.25</v>
      </c>
      <c r="E963" s="2">
        <v>4592.25</v>
      </c>
      <c r="F963" s="6">
        <v>3064.75</v>
      </c>
      <c r="G963" s="6">
        <v>1527.5</v>
      </c>
    </row>
    <row r="964" spans="1:7" x14ac:dyDescent="0.2">
      <c r="A964">
        <v>408030127</v>
      </c>
      <c r="B964" t="s">
        <v>1089</v>
      </c>
      <c r="C964" s="2">
        <v>1303.1500000000001</v>
      </c>
      <c r="D964" s="2">
        <v>2932.0874999999992</v>
      </c>
      <c r="E964" s="2">
        <v>4235.2374999999993</v>
      </c>
      <c r="F964" s="6">
        <v>2707.7375000000002</v>
      </c>
      <c r="G964" s="6">
        <v>1527.5</v>
      </c>
    </row>
    <row r="965" spans="1:7" x14ac:dyDescent="0.2">
      <c r="A965">
        <v>408030135</v>
      </c>
      <c r="B965" t="s">
        <v>1090</v>
      </c>
      <c r="C965" s="2">
        <v>1883.27</v>
      </c>
      <c r="D965" s="2">
        <v>941.63499999999976</v>
      </c>
      <c r="E965" s="2">
        <v>2824.9049999999997</v>
      </c>
      <c r="F965" s="6">
        <v>1908.405</v>
      </c>
      <c r="G965" s="6">
        <v>916.5</v>
      </c>
    </row>
    <row r="966" spans="1:7" x14ac:dyDescent="0.2">
      <c r="A966">
        <v>408030143</v>
      </c>
      <c r="B966" t="s">
        <v>1091</v>
      </c>
      <c r="C966" s="2">
        <v>2166.29</v>
      </c>
      <c r="D966" s="2">
        <v>1083.145</v>
      </c>
      <c r="E966" s="2">
        <v>3249.4349999999999</v>
      </c>
      <c r="F966" s="6">
        <v>2093.0100000000002</v>
      </c>
      <c r="G966" s="6">
        <v>1156.425</v>
      </c>
    </row>
    <row r="967" spans="1:7" x14ac:dyDescent="0.2">
      <c r="A967">
        <v>408030151</v>
      </c>
      <c r="B967" t="s">
        <v>1092</v>
      </c>
      <c r="C967" s="2">
        <v>2166.29</v>
      </c>
      <c r="D967" s="2">
        <v>1083.145</v>
      </c>
      <c r="E967" s="2">
        <v>3249.4349999999999</v>
      </c>
      <c r="F967" s="6">
        <v>2093.0100000000002</v>
      </c>
      <c r="G967" s="6">
        <v>1156.425</v>
      </c>
    </row>
    <row r="968" spans="1:7" x14ac:dyDescent="0.2">
      <c r="A968">
        <v>408030160</v>
      </c>
      <c r="B968" t="s">
        <v>1093</v>
      </c>
      <c r="C968" s="2">
        <v>2166.29</v>
      </c>
      <c r="D968" s="2">
        <v>1083.145</v>
      </c>
      <c r="E968" s="2">
        <v>3249.4349999999999</v>
      </c>
      <c r="F968" s="6">
        <v>2093.0100000000002</v>
      </c>
      <c r="G968" s="6">
        <v>1156.425</v>
      </c>
    </row>
    <row r="969" spans="1:7" x14ac:dyDescent="0.2">
      <c r="A969">
        <v>408030232</v>
      </c>
      <c r="B969" t="s">
        <v>1094</v>
      </c>
      <c r="C969" s="2">
        <v>1722.29</v>
      </c>
      <c r="D969" s="2">
        <v>861.14499999999998</v>
      </c>
      <c r="E969" s="2">
        <v>2583.4349999999999</v>
      </c>
      <c r="F969" s="6">
        <v>1876.95</v>
      </c>
      <c r="G969" s="6">
        <v>706.48500000000001</v>
      </c>
    </row>
    <row r="970" spans="1:7" x14ac:dyDescent="0.2">
      <c r="A970">
        <v>408030240</v>
      </c>
      <c r="B970" t="s">
        <v>1095</v>
      </c>
      <c r="C970" s="2">
        <v>1720.27</v>
      </c>
      <c r="D970" s="2">
        <v>860.13499999999976</v>
      </c>
      <c r="E970" s="2">
        <v>2580.4049999999997</v>
      </c>
      <c r="F970" s="6">
        <v>1875.405</v>
      </c>
      <c r="G970" s="6">
        <v>705</v>
      </c>
    </row>
    <row r="971" spans="1:7" x14ac:dyDescent="0.2">
      <c r="A971">
        <v>408030259</v>
      </c>
      <c r="B971" t="s">
        <v>1096</v>
      </c>
      <c r="C971" s="2">
        <v>2781.7</v>
      </c>
      <c r="D971" s="2">
        <v>1390.8500000000004</v>
      </c>
      <c r="E971" s="2">
        <v>4172.55</v>
      </c>
      <c r="F971" s="6">
        <v>2438.88</v>
      </c>
      <c r="G971" s="6">
        <v>1733.67</v>
      </c>
    </row>
    <row r="972" spans="1:7" x14ac:dyDescent="0.2">
      <c r="A972">
        <v>408030267</v>
      </c>
      <c r="B972" t="s">
        <v>1097</v>
      </c>
      <c r="C972" s="2">
        <v>1722.37</v>
      </c>
      <c r="D972" s="2">
        <v>861.18499999999995</v>
      </c>
      <c r="E972" s="2">
        <v>2583.5549999999998</v>
      </c>
      <c r="F972" s="6">
        <v>1878.5550000000001</v>
      </c>
      <c r="G972" s="6">
        <v>705</v>
      </c>
    </row>
    <row r="973" spans="1:7" x14ac:dyDescent="0.2">
      <c r="A973">
        <v>408030275</v>
      </c>
      <c r="B973" t="s">
        <v>1098</v>
      </c>
      <c r="C973" s="2">
        <v>2781.7</v>
      </c>
      <c r="D973" s="2">
        <v>1390.8500000000004</v>
      </c>
      <c r="E973" s="2">
        <v>4172.55</v>
      </c>
      <c r="F973" s="6">
        <v>2438.88</v>
      </c>
      <c r="G973" s="6">
        <v>1733.67</v>
      </c>
    </row>
    <row r="974" spans="1:7" x14ac:dyDescent="0.2">
      <c r="A974">
        <v>408030283</v>
      </c>
      <c r="B974" t="s">
        <v>1099</v>
      </c>
      <c r="C974" s="2">
        <v>2781.7</v>
      </c>
      <c r="D974" s="2">
        <v>1390.8500000000004</v>
      </c>
      <c r="E974" s="2">
        <v>4172.55</v>
      </c>
      <c r="F974" s="6">
        <v>2438.88</v>
      </c>
      <c r="G974" s="6">
        <v>1733.67</v>
      </c>
    </row>
    <row r="975" spans="1:7" x14ac:dyDescent="0.2">
      <c r="A975">
        <v>408030291</v>
      </c>
      <c r="B975" t="s">
        <v>1100</v>
      </c>
      <c r="C975" s="2">
        <v>2781.7</v>
      </c>
      <c r="D975" s="2">
        <v>1390.8500000000004</v>
      </c>
      <c r="E975" s="2">
        <v>4172.55</v>
      </c>
      <c r="F975" s="6">
        <v>2438.88</v>
      </c>
      <c r="G975" s="6">
        <v>1733.67</v>
      </c>
    </row>
    <row r="976" spans="1:7" x14ac:dyDescent="0.2">
      <c r="A976">
        <v>408030305</v>
      </c>
      <c r="B976" t="s">
        <v>1101</v>
      </c>
      <c r="C976" s="2">
        <v>2781.7</v>
      </c>
      <c r="D976" s="2">
        <v>1390.8500000000004</v>
      </c>
      <c r="E976" s="2">
        <v>4172.55</v>
      </c>
      <c r="F976" s="6">
        <v>2438.88</v>
      </c>
      <c r="G976" s="6">
        <v>1733.67</v>
      </c>
    </row>
    <row r="977" spans="1:7" x14ac:dyDescent="0.2">
      <c r="A977">
        <v>408030313</v>
      </c>
      <c r="B977" t="s">
        <v>1102</v>
      </c>
      <c r="C977" s="2">
        <v>2781.7</v>
      </c>
      <c r="D977" s="2">
        <v>1390.8500000000004</v>
      </c>
      <c r="E977" s="2">
        <v>4172.55</v>
      </c>
      <c r="F977" s="6">
        <v>2438.88</v>
      </c>
      <c r="G977" s="6">
        <v>1733.67</v>
      </c>
    </row>
    <row r="978" spans="1:7" x14ac:dyDescent="0.2">
      <c r="A978">
        <v>408030321</v>
      </c>
      <c r="B978" t="s">
        <v>1103</v>
      </c>
      <c r="C978" s="2">
        <v>2781.7</v>
      </c>
      <c r="D978" s="2">
        <v>1390.8500000000004</v>
      </c>
      <c r="E978" s="2">
        <v>4172.55</v>
      </c>
      <c r="F978" s="6">
        <v>2438.88</v>
      </c>
      <c r="G978" s="6">
        <v>1733.67</v>
      </c>
    </row>
    <row r="979" spans="1:7" x14ac:dyDescent="0.2">
      <c r="A979">
        <v>408030330</v>
      </c>
      <c r="B979" t="s">
        <v>1104</v>
      </c>
      <c r="C979" s="2">
        <v>1171.83</v>
      </c>
      <c r="D979" s="2">
        <v>1757.7449999999999</v>
      </c>
      <c r="E979" s="2">
        <v>2929.5749999999998</v>
      </c>
      <c r="F979" s="6">
        <v>2108.4749999999999</v>
      </c>
      <c r="G979" s="6">
        <v>821.1</v>
      </c>
    </row>
    <row r="980" spans="1:7" x14ac:dyDescent="0.2">
      <c r="A980">
        <v>408030348</v>
      </c>
      <c r="B980" t="s">
        <v>1105</v>
      </c>
      <c r="C980" s="2">
        <v>492.59000000000003</v>
      </c>
      <c r="D980" s="2">
        <v>738.88499999999988</v>
      </c>
      <c r="E980" s="2">
        <v>1231.4749999999999</v>
      </c>
      <c r="F980" s="6">
        <v>410.375</v>
      </c>
      <c r="G980" s="6">
        <v>821.1</v>
      </c>
    </row>
    <row r="981" spans="1:7" x14ac:dyDescent="0.2">
      <c r="A981">
        <v>408030364</v>
      </c>
      <c r="B981" t="s">
        <v>1106</v>
      </c>
      <c r="C981" s="2">
        <v>1265.6300000000001</v>
      </c>
      <c r="D981" s="2">
        <v>1898.4449999999997</v>
      </c>
      <c r="E981" s="2">
        <v>3164.0749999999998</v>
      </c>
      <c r="F981" s="6">
        <v>1989.075</v>
      </c>
      <c r="G981" s="6">
        <v>1175</v>
      </c>
    </row>
    <row r="982" spans="1:7" x14ac:dyDescent="0.2">
      <c r="A982">
        <v>408030372</v>
      </c>
      <c r="B982" t="s">
        <v>1107</v>
      </c>
      <c r="C982" s="2">
        <v>1444.26</v>
      </c>
      <c r="D982" s="2">
        <v>2166.3899999999994</v>
      </c>
      <c r="E982" s="2">
        <v>3610.6499999999996</v>
      </c>
      <c r="F982" s="6">
        <v>2083.15</v>
      </c>
      <c r="G982" s="6">
        <v>1527.5</v>
      </c>
    </row>
    <row r="983" spans="1:7" x14ac:dyDescent="0.2">
      <c r="A983">
        <v>408030380</v>
      </c>
      <c r="B983" t="s">
        <v>1108</v>
      </c>
      <c r="C983" s="2">
        <v>1720.27</v>
      </c>
      <c r="D983" s="2">
        <v>860.13499999999976</v>
      </c>
      <c r="E983" s="2">
        <v>2580.4049999999997</v>
      </c>
      <c r="F983" s="6">
        <v>1875.405</v>
      </c>
      <c r="G983" s="6">
        <v>705</v>
      </c>
    </row>
    <row r="984" spans="1:7" x14ac:dyDescent="0.2">
      <c r="A984">
        <v>408030399</v>
      </c>
      <c r="B984" t="s">
        <v>1109</v>
      </c>
      <c r="C984" s="2">
        <v>764.71</v>
      </c>
      <c r="D984" s="2">
        <v>382.35500000000002</v>
      </c>
      <c r="E984" s="2">
        <v>1147.0650000000001</v>
      </c>
      <c r="F984" s="6">
        <v>646.98</v>
      </c>
      <c r="G984" s="6">
        <v>500.08499999999998</v>
      </c>
    </row>
    <row r="985" spans="1:7" x14ac:dyDescent="0.2">
      <c r="A985">
        <v>408030402</v>
      </c>
      <c r="B985" t="s">
        <v>1110</v>
      </c>
      <c r="C985" s="2">
        <v>1005.48</v>
      </c>
      <c r="D985" s="2">
        <v>502.74</v>
      </c>
      <c r="E985" s="2">
        <v>1508.22</v>
      </c>
      <c r="F985" s="6">
        <v>938.22</v>
      </c>
      <c r="G985" s="6">
        <v>570</v>
      </c>
    </row>
    <row r="986" spans="1:7" x14ac:dyDescent="0.2">
      <c r="A986">
        <v>408030410</v>
      </c>
      <c r="B986" t="s">
        <v>1111</v>
      </c>
      <c r="C986" s="2">
        <v>1785.92</v>
      </c>
      <c r="D986" s="2">
        <v>892.96</v>
      </c>
      <c r="E986" s="2">
        <v>2678.88</v>
      </c>
      <c r="F986" s="6">
        <v>1878.6</v>
      </c>
      <c r="G986" s="6">
        <v>800.28</v>
      </c>
    </row>
    <row r="987" spans="1:7" x14ac:dyDescent="0.2">
      <c r="A987">
        <v>408030429</v>
      </c>
      <c r="B987" t="s">
        <v>1112</v>
      </c>
      <c r="C987" s="2">
        <v>1720.27</v>
      </c>
      <c r="D987" s="2">
        <v>860.13499999999976</v>
      </c>
      <c r="E987" s="2">
        <v>2580.4049999999997</v>
      </c>
      <c r="F987" s="6">
        <v>1875.405</v>
      </c>
      <c r="G987" s="6">
        <v>705</v>
      </c>
    </row>
    <row r="988" spans="1:7" x14ac:dyDescent="0.2">
      <c r="A988">
        <v>408030437</v>
      </c>
      <c r="B988" t="s">
        <v>1113</v>
      </c>
      <c r="C988" s="2">
        <v>1343</v>
      </c>
      <c r="D988" s="2">
        <v>671.5</v>
      </c>
      <c r="E988" s="2">
        <v>2014.5</v>
      </c>
      <c r="F988" s="6">
        <v>1444.5</v>
      </c>
      <c r="G988" s="6">
        <v>570</v>
      </c>
    </row>
    <row r="989" spans="1:7" x14ac:dyDescent="0.2">
      <c r="A989">
        <v>408030445</v>
      </c>
      <c r="B989" t="s">
        <v>1114</v>
      </c>
      <c r="C989" s="2">
        <v>1726.52</v>
      </c>
      <c r="D989" s="2">
        <v>863.25999999999976</v>
      </c>
      <c r="E989" s="2">
        <v>2589.7799999999997</v>
      </c>
      <c r="F989" s="6">
        <v>1789.5</v>
      </c>
      <c r="G989" s="6">
        <v>800.28</v>
      </c>
    </row>
    <row r="990" spans="1:7" x14ac:dyDescent="0.2">
      <c r="A990">
        <v>408030453</v>
      </c>
      <c r="B990" t="s">
        <v>1115</v>
      </c>
      <c r="C990" s="2">
        <v>1706.27</v>
      </c>
      <c r="D990" s="2">
        <v>853.13499999999976</v>
      </c>
      <c r="E990" s="2">
        <v>2559.4049999999997</v>
      </c>
      <c r="F990" s="6">
        <v>1875.405</v>
      </c>
      <c r="G990" s="6">
        <v>684</v>
      </c>
    </row>
    <row r="991" spans="1:7" x14ac:dyDescent="0.2">
      <c r="A991">
        <v>408030461</v>
      </c>
      <c r="B991" t="s">
        <v>1116</v>
      </c>
      <c r="C991" s="2">
        <v>1706.27</v>
      </c>
      <c r="D991" s="2">
        <v>853.13499999999976</v>
      </c>
      <c r="E991" s="2">
        <v>2559.4049999999997</v>
      </c>
      <c r="F991" s="6">
        <v>1875.405</v>
      </c>
      <c r="G991" s="6">
        <v>684</v>
      </c>
    </row>
    <row r="992" spans="1:7" x14ac:dyDescent="0.2">
      <c r="A992">
        <v>408030470</v>
      </c>
      <c r="B992" t="s">
        <v>621</v>
      </c>
      <c r="C992" s="2">
        <v>298.78000000000003</v>
      </c>
      <c r="D992" s="2">
        <v>642.37699999999995</v>
      </c>
      <c r="E992" s="2">
        <v>941.15699999999993</v>
      </c>
      <c r="F992" s="6">
        <v>645.02549999999997</v>
      </c>
      <c r="G992" s="6">
        <v>296.13149999999996</v>
      </c>
    </row>
    <row r="993" spans="1:7" x14ac:dyDescent="0.2">
      <c r="A993">
        <v>408030518</v>
      </c>
      <c r="B993" t="s">
        <v>1117</v>
      </c>
      <c r="C993" s="2">
        <v>1953.23</v>
      </c>
      <c r="D993" s="2">
        <v>4394.7674999999999</v>
      </c>
      <c r="E993" s="2">
        <v>6347.9974999999995</v>
      </c>
      <c r="F993" s="6">
        <v>4362.2475000000004</v>
      </c>
      <c r="G993" s="6">
        <v>1985.75</v>
      </c>
    </row>
    <row r="994" spans="1:7" x14ac:dyDescent="0.2">
      <c r="A994">
        <v>408030534</v>
      </c>
      <c r="B994" t="s">
        <v>1118</v>
      </c>
      <c r="C994" s="2">
        <v>1178.8600000000001</v>
      </c>
      <c r="D994" s="2">
        <v>2652.4349999999999</v>
      </c>
      <c r="E994" s="2">
        <v>3831.2950000000001</v>
      </c>
      <c r="F994" s="6">
        <v>2708.0949999999998</v>
      </c>
      <c r="G994" s="6">
        <v>1123.2</v>
      </c>
    </row>
    <row r="995" spans="1:7" x14ac:dyDescent="0.2">
      <c r="A995">
        <v>408030542</v>
      </c>
      <c r="B995" t="s">
        <v>1119</v>
      </c>
      <c r="C995" s="2">
        <v>1083.6300000000001</v>
      </c>
      <c r="D995" s="2">
        <v>2438.1675</v>
      </c>
      <c r="E995" s="2">
        <v>3521.7975000000001</v>
      </c>
      <c r="F995" s="6">
        <v>2585.7975000000001</v>
      </c>
      <c r="G995" s="6">
        <v>936</v>
      </c>
    </row>
    <row r="996" spans="1:7" x14ac:dyDescent="0.2">
      <c r="A996">
        <v>408030569</v>
      </c>
      <c r="B996" t="s">
        <v>1120</v>
      </c>
      <c r="C996" s="2">
        <v>1722.4</v>
      </c>
      <c r="D996" s="2">
        <v>3875.4</v>
      </c>
      <c r="E996" s="2">
        <v>5597.8</v>
      </c>
      <c r="F996" s="6">
        <v>4070.3</v>
      </c>
      <c r="G996" s="6">
        <v>1527.5</v>
      </c>
    </row>
    <row r="997" spans="1:7" x14ac:dyDescent="0.2">
      <c r="A997">
        <v>408030585</v>
      </c>
      <c r="B997" t="s">
        <v>1121</v>
      </c>
      <c r="C997" s="2">
        <v>964.94</v>
      </c>
      <c r="D997" s="2">
        <v>2171.1149999999998</v>
      </c>
      <c r="E997" s="2">
        <v>3136.0549999999998</v>
      </c>
      <c r="F997" s="6">
        <v>2398.4675000000002</v>
      </c>
      <c r="G997" s="6">
        <v>737.58749999999998</v>
      </c>
    </row>
    <row r="998" spans="1:7" x14ac:dyDescent="0.2">
      <c r="A998">
        <v>408030593</v>
      </c>
      <c r="B998" t="s">
        <v>1122</v>
      </c>
      <c r="C998" s="2">
        <v>1632.4</v>
      </c>
      <c r="D998" s="2">
        <v>3672.9</v>
      </c>
      <c r="E998" s="2">
        <v>5305.3</v>
      </c>
      <c r="F998" s="6">
        <v>4070.3</v>
      </c>
      <c r="G998" s="6">
        <v>1235</v>
      </c>
    </row>
    <row r="999" spans="1:7" x14ac:dyDescent="0.2">
      <c r="A999">
        <v>408030607</v>
      </c>
      <c r="B999" t="s">
        <v>1123</v>
      </c>
      <c r="C999" s="2">
        <v>1883.43</v>
      </c>
      <c r="D999" s="2">
        <v>4237.7174999999988</v>
      </c>
      <c r="E999" s="2">
        <v>6121.1474999999991</v>
      </c>
      <c r="F999" s="6">
        <v>5383.56</v>
      </c>
      <c r="G999" s="6">
        <v>737.58749999999998</v>
      </c>
    </row>
    <row r="1000" spans="1:7" x14ac:dyDescent="0.2">
      <c r="A1000">
        <v>408030615</v>
      </c>
      <c r="B1000" t="s">
        <v>1124</v>
      </c>
      <c r="C1000" s="2">
        <v>1928.11</v>
      </c>
      <c r="D1000" s="2">
        <v>4338.2475000000004</v>
      </c>
      <c r="E1000" s="2">
        <v>6266.3575000000001</v>
      </c>
      <c r="F1000" s="6">
        <v>4280.6075000000001</v>
      </c>
      <c r="G1000" s="6">
        <v>1985.75</v>
      </c>
    </row>
    <row r="1001" spans="1:7" x14ac:dyDescent="0.2">
      <c r="A1001">
        <v>408030623</v>
      </c>
      <c r="B1001" t="s">
        <v>1125</v>
      </c>
      <c r="C1001" s="2">
        <v>1614.24</v>
      </c>
      <c r="D1001" s="2">
        <v>3632.04</v>
      </c>
      <c r="E1001" s="2">
        <v>5246.28</v>
      </c>
      <c r="F1001" s="6">
        <v>2740.5625</v>
      </c>
      <c r="G1001" s="6">
        <v>2505.7175000000002</v>
      </c>
    </row>
    <row r="1002" spans="1:7" x14ac:dyDescent="0.2">
      <c r="A1002">
        <v>408030631</v>
      </c>
      <c r="B1002" t="s">
        <v>1126</v>
      </c>
      <c r="C1002" s="2">
        <v>1612.1100000000001</v>
      </c>
      <c r="D1002" s="2">
        <v>3627.2474999999999</v>
      </c>
      <c r="E1002" s="2">
        <v>5239.3575000000001</v>
      </c>
      <c r="F1002" s="6">
        <v>2740.5625</v>
      </c>
      <c r="G1002" s="6">
        <v>2498.7950000000001</v>
      </c>
    </row>
    <row r="1003" spans="1:7" x14ac:dyDescent="0.2">
      <c r="A1003">
        <v>408030658</v>
      </c>
      <c r="B1003" t="s">
        <v>1684</v>
      </c>
      <c r="C1003" s="2">
        <v>4251.29</v>
      </c>
      <c r="D1003" s="2">
        <v>8502.5799999999981</v>
      </c>
      <c r="E1003" s="2">
        <v>12753.869999999999</v>
      </c>
      <c r="F1003" s="2">
        <v>7785.84</v>
      </c>
      <c r="G1003" s="2">
        <v>4968.03</v>
      </c>
    </row>
    <row r="1004" spans="1:7" x14ac:dyDescent="0.2">
      <c r="A1004">
        <v>408030666</v>
      </c>
      <c r="B1004" t="s">
        <v>1685</v>
      </c>
      <c r="C1004" s="2">
        <v>3780.09</v>
      </c>
      <c r="D1004" s="2">
        <v>7560.18</v>
      </c>
      <c r="E1004" s="2">
        <v>11340.27</v>
      </c>
      <c r="F1004" s="2">
        <v>7034.64</v>
      </c>
      <c r="G1004" s="2">
        <v>4305.63</v>
      </c>
    </row>
    <row r="1005" spans="1:7" x14ac:dyDescent="0.2">
      <c r="A1005">
        <v>408030674</v>
      </c>
      <c r="B1005" t="s">
        <v>1127</v>
      </c>
      <c r="C1005" s="2">
        <v>1720.27</v>
      </c>
      <c r="D1005" s="2">
        <v>7311.1474999999991</v>
      </c>
      <c r="E1005" s="2">
        <v>9031.4174999999996</v>
      </c>
      <c r="F1005" s="6">
        <v>6563.9174999999996</v>
      </c>
      <c r="G1005" s="6">
        <v>2467.4999999999995</v>
      </c>
    </row>
    <row r="1006" spans="1:7" x14ac:dyDescent="0.2">
      <c r="A1006">
        <v>408030682</v>
      </c>
      <c r="B1006" t="s">
        <v>1128</v>
      </c>
      <c r="C1006" s="2">
        <v>2006.34</v>
      </c>
      <c r="D1006" s="2">
        <v>8526.9449999999997</v>
      </c>
      <c r="E1006" s="2">
        <v>10533.285</v>
      </c>
      <c r="F1006" s="6">
        <v>7325.5349999999999</v>
      </c>
      <c r="G1006" s="6">
        <v>3207.75</v>
      </c>
    </row>
    <row r="1007" spans="1:7" x14ac:dyDescent="0.2">
      <c r="A1007">
        <v>408030704</v>
      </c>
      <c r="B1007" t="s">
        <v>1129</v>
      </c>
      <c r="C1007" s="2">
        <v>985.52</v>
      </c>
      <c r="D1007" s="2">
        <v>2217.42</v>
      </c>
      <c r="E1007" s="2">
        <v>3202.94</v>
      </c>
      <c r="F1007" s="6">
        <v>2455.44</v>
      </c>
      <c r="G1007" s="6">
        <v>747.5</v>
      </c>
    </row>
    <row r="1008" spans="1:7" x14ac:dyDescent="0.2">
      <c r="A1008">
        <v>408030712</v>
      </c>
      <c r="B1008" t="s">
        <v>1130</v>
      </c>
      <c r="C1008" s="2">
        <v>2780.77</v>
      </c>
      <c r="D1008" s="2">
        <v>11818.272499999999</v>
      </c>
      <c r="E1008" s="2">
        <v>14599.0425</v>
      </c>
      <c r="F1008" s="6">
        <v>8534.6624999999985</v>
      </c>
      <c r="G1008" s="6">
        <v>6064.3799999999992</v>
      </c>
    </row>
    <row r="1009" spans="1:7" x14ac:dyDescent="0.2">
      <c r="A1009">
        <v>408030720</v>
      </c>
      <c r="B1009" t="s">
        <v>1131</v>
      </c>
      <c r="C1009" s="2">
        <v>2873.08</v>
      </c>
      <c r="D1009" s="2">
        <v>12210.59</v>
      </c>
      <c r="E1009" s="2">
        <v>15083.67</v>
      </c>
      <c r="F1009" s="6">
        <v>10490.182499999999</v>
      </c>
      <c r="G1009" s="6">
        <v>4593.4875000000002</v>
      </c>
    </row>
    <row r="1010" spans="1:7" x14ac:dyDescent="0.2">
      <c r="A1010">
        <v>408030739</v>
      </c>
      <c r="B1010" t="s">
        <v>1132</v>
      </c>
      <c r="C1010" s="2">
        <v>2970.1499999999996</v>
      </c>
      <c r="D1010" s="2">
        <v>12623.137499999999</v>
      </c>
      <c r="E1010" s="2">
        <v>15593.287499999999</v>
      </c>
      <c r="F1010" s="6">
        <v>10999.8</v>
      </c>
      <c r="G1010" s="6">
        <v>4593.4875000000002</v>
      </c>
    </row>
    <row r="1011" spans="1:7" x14ac:dyDescent="0.2">
      <c r="A1011">
        <v>408030763</v>
      </c>
      <c r="B1011" t="s">
        <v>1133</v>
      </c>
      <c r="C1011" s="2">
        <v>3781.53</v>
      </c>
      <c r="D1011" s="2">
        <v>16071.502500000001</v>
      </c>
      <c r="E1011" s="2">
        <v>19853.032500000001</v>
      </c>
      <c r="F1011" s="6">
        <v>12318.179999999998</v>
      </c>
      <c r="G1011" s="6">
        <v>7534.8524999999991</v>
      </c>
    </row>
    <row r="1012" spans="1:7" x14ac:dyDescent="0.2">
      <c r="A1012">
        <v>408030771</v>
      </c>
      <c r="B1012" t="s">
        <v>1134</v>
      </c>
      <c r="C1012" s="2">
        <v>324.57</v>
      </c>
      <c r="D1012" s="2">
        <v>730.28250000000003</v>
      </c>
      <c r="E1012" s="2">
        <v>1054.8525</v>
      </c>
      <c r="F1012" s="6">
        <v>712.27</v>
      </c>
      <c r="G1012" s="6">
        <v>342.58249999999998</v>
      </c>
    </row>
    <row r="1013" spans="1:7" x14ac:dyDescent="0.2">
      <c r="A1013">
        <v>408030798</v>
      </c>
      <c r="B1013" t="s">
        <v>1135</v>
      </c>
      <c r="C1013" s="2">
        <v>985.52</v>
      </c>
      <c r="D1013" s="2">
        <v>2217.42</v>
      </c>
      <c r="E1013" s="2">
        <v>3202.94</v>
      </c>
      <c r="F1013" s="6">
        <v>2455.44</v>
      </c>
      <c r="G1013" s="6">
        <v>747.5</v>
      </c>
    </row>
    <row r="1014" spans="1:7" x14ac:dyDescent="0.2">
      <c r="A1014">
        <v>408030801</v>
      </c>
      <c r="B1014" t="s">
        <v>1136</v>
      </c>
      <c r="C1014" s="2">
        <v>3781.53</v>
      </c>
      <c r="D1014" s="2">
        <v>16071.502500000001</v>
      </c>
      <c r="E1014" s="2">
        <v>19853.032500000001</v>
      </c>
      <c r="F1014" s="6">
        <v>12318.179999999993</v>
      </c>
      <c r="G1014" s="6">
        <v>7534.8525000000009</v>
      </c>
    </row>
    <row r="1015" spans="1:7" x14ac:dyDescent="0.2">
      <c r="A1015">
        <v>408030810</v>
      </c>
      <c r="B1015" t="s">
        <v>1137</v>
      </c>
      <c r="C1015" s="2">
        <v>3781.53</v>
      </c>
      <c r="D1015" s="2">
        <v>16071.502500000001</v>
      </c>
      <c r="E1015" s="2">
        <v>19853.032500000001</v>
      </c>
      <c r="F1015" s="6">
        <v>12318.179999999998</v>
      </c>
      <c r="G1015" s="6">
        <v>7534.8524999999991</v>
      </c>
    </row>
    <row r="1016" spans="1:7" x14ac:dyDescent="0.2">
      <c r="A1016">
        <v>408030828</v>
      </c>
      <c r="B1016" t="s">
        <v>1138</v>
      </c>
      <c r="C1016" s="2">
        <v>3781.53</v>
      </c>
      <c r="D1016" s="2">
        <v>16071.502500000001</v>
      </c>
      <c r="E1016" s="2">
        <v>19853.032500000001</v>
      </c>
      <c r="F1016" s="6">
        <v>12318.18</v>
      </c>
      <c r="G1016" s="6">
        <v>7534.8525</v>
      </c>
    </row>
    <row r="1017" spans="1:7" x14ac:dyDescent="0.2">
      <c r="A1017">
        <v>408030836</v>
      </c>
      <c r="B1017" t="s">
        <v>1139</v>
      </c>
      <c r="C1017" s="2">
        <v>2640.73</v>
      </c>
      <c r="D1017" s="2">
        <v>11223.102500000001</v>
      </c>
      <c r="E1017" s="2">
        <v>13863.8325</v>
      </c>
      <c r="F1017" s="6">
        <v>8602.072500000002</v>
      </c>
      <c r="G1017" s="6">
        <v>5261.7600000000011</v>
      </c>
    </row>
    <row r="1018" spans="1:7" x14ac:dyDescent="0.2">
      <c r="A1018">
        <v>408030852</v>
      </c>
      <c r="B1018" t="s">
        <v>1686</v>
      </c>
      <c r="C1018" s="2">
        <v>2640.73</v>
      </c>
      <c r="D1018" s="2">
        <v>5281.4600000000009</v>
      </c>
      <c r="E1018" s="2">
        <v>7922.1900000000005</v>
      </c>
      <c r="F1018" s="2">
        <v>4915.47</v>
      </c>
      <c r="G1018" s="2">
        <v>3006.7200000000003</v>
      </c>
    </row>
    <row r="1019" spans="1:7" x14ac:dyDescent="0.2">
      <c r="A1019">
        <v>408030860</v>
      </c>
      <c r="B1019" t="s">
        <v>1687</v>
      </c>
      <c r="C1019" s="2">
        <v>3589.94</v>
      </c>
      <c r="D1019" s="2">
        <v>7179.8799999999992</v>
      </c>
      <c r="E1019" s="2">
        <v>10769.82</v>
      </c>
      <c r="F1019" s="2">
        <v>6464.1900000000005</v>
      </c>
      <c r="G1019" s="2">
        <v>4305.63</v>
      </c>
    </row>
    <row r="1020" spans="1:7" x14ac:dyDescent="0.2">
      <c r="A1020">
        <v>408030879</v>
      </c>
      <c r="B1020" t="s">
        <v>1140</v>
      </c>
      <c r="C1020" s="2">
        <v>2640.73</v>
      </c>
      <c r="D1020" s="2">
        <v>11223.102500000001</v>
      </c>
      <c r="E1020" s="2">
        <v>13863.8325</v>
      </c>
      <c r="F1020" s="6">
        <v>8602.072500000002</v>
      </c>
      <c r="G1020" s="6">
        <v>5261.7600000000011</v>
      </c>
    </row>
    <row r="1021" spans="1:7" x14ac:dyDescent="0.2">
      <c r="A1021">
        <v>408030887</v>
      </c>
      <c r="B1021" t="s">
        <v>1688</v>
      </c>
      <c r="C1021" s="2">
        <v>2640.73</v>
      </c>
      <c r="D1021" s="2">
        <v>5281.4600000000009</v>
      </c>
      <c r="E1021" s="2">
        <v>7922.1900000000005</v>
      </c>
      <c r="F1021" s="6">
        <v>4915.47</v>
      </c>
      <c r="G1021" s="6">
        <v>3006.7200000000003</v>
      </c>
    </row>
    <row r="1022" spans="1:7" x14ac:dyDescent="0.2">
      <c r="A1022">
        <v>408030895</v>
      </c>
      <c r="B1022" t="s">
        <v>1141</v>
      </c>
      <c r="C1022" s="2">
        <v>2620.73</v>
      </c>
      <c r="D1022" s="2">
        <v>11138.102500000001</v>
      </c>
      <c r="E1022" s="2">
        <v>13758.8325</v>
      </c>
      <c r="F1022" s="6">
        <v>8497.072500000002</v>
      </c>
      <c r="G1022" s="6">
        <v>5261.7600000000011</v>
      </c>
    </row>
    <row r="1023" spans="1:7" x14ac:dyDescent="0.2">
      <c r="A1023">
        <v>408030909</v>
      </c>
      <c r="B1023" t="s">
        <v>1142</v>
      </c>
      <c r="C1023" s="2">
        <v>3752.89</v>
      </c>
      <c r="D1023" s="2">
        <v>15949.782500000001</v>
      </c>
      <c r="E1023" s="2">
        <v>19702.672500000001</v>
      </c>
      <c r="F1023" s="6">
        <v>12167.82</v>
      </c>
      <c r="G1023" s="6">
        <v>7534.8525</v>
      </c>
    </row>
    <row r="1024" spans="1:7" x14ac:dyDescent="0.2">
      <c r="A1024">
        <v>408030917</v>
      </c>
      <c r="B1024" t="s">
        <v>1143</v>
      </c>
      <c r="C1024" s="2">
        <v>2781.7</v>
      </c>
      <c r="D1024" s="2">
        <v>6258.8249999999998</v>
      </c>
      <c r="E1024" s="2">
        <v>9040.5249999999996</v>
      </c>
      <c r="F1024" s="6">
        <v>5284.24</v>
      </c>
      <c r="G1024" s="6">
        <v>3756.2849999999999</v>
      </c>
    </row>
    <row r="1025" spans="1:7" x14ac:dyDescent="0.2">
      <c r="A1025">
        <v>408040017</v>
      </c>
      <c r="B1025" t="s">
        <v>1144</v>
      </c>
      <c r="C1025" s="2">
        <v>1635.28</v>
      </c>
      <c r="D1025" s="2">
        <v>3679.38</v>
      </c>
      <c r="E1025" s="2">
        <v>5314.66</v>
      </c>
      <c r="F1025" s="6">
        <v>4367.1549999999997</v>
      </c>
      <c r="G1025" s="6">
        <v>947.505</v>
      </c>
    </row>
    <row r="1026" spans="1:7" x14ac:dyDescent="0.2">
      <c r="A1026">
        <v>408040025</v>
      </c>
      <c r="B1026" t="s">
        <v>1145</v>
      </c>
      <c r="C1026" s="2">
        <v>784.94999999999993</v>
      </c>
      <c r="D1026" s="2">
        <v>1766.1374999999998</v>
      </c>
      <c r="E1026" s="2">
        <v>2551.0874999999996</v>
      </c>
      <c r="F1026" s="6">
        <v>1934.6925000000001</v>
      </c>
      <c r="G1026" s="6">
        <v>616.39499999999998</v>
      </c>
    </row>
    <row r="1027" spans="1:7" x14ac:dyDescent="0.2">
      <c r="A1027">
        <v>408040033</v>
      </c>
      <c r="B1027" t="s">
        <v>1146</v>
      </c>
      <c r="C1027" s="2">
        <v>784.94999999999993</v>
      </c>
      <c r="D1027" s="2">
        <v>1766.1374999999998</v>
      </c>
      <c r="E1027" s="2">
        <v>2551.0874999999996</v>
      </c>
      <c r="F1027" s="6">
        <v>1934.6925000000001</v>
      </c>
      <c r="G1027" s="6">
        <v>616.39499999999998</v>
      </c>
    </row>
    <row r="1028" spans="1:7" x14ac:dyDescent="0.2">
      <c r="A1028">
        <v>408040041</v>
      </c>
      <c r="B1028" t="s">
        <v>1147</v>
      </c>
      <c r="C1028" s="2">
        <v>1635.27</v>
      </c>
      <c r="D1028" s="2">
        <v>6949.8975000000009</v>
      </c>
      <c r="E1028" s="2">
        <v>8585.1675000000014</v>
      </c>
      <c r="F1028" s="6">
        <v>7054.6874999999991</v>
      </c>
      <c r="G1028" s="6">
        <v>1530.4800000000002</v>
      </c>
    </row>
    <row r="1029" spans="1:7" x14ac:dyDescent="0.2">
      <c r="A1029">
        <v>408040050</v>
      </c>
      <c r="B1029" t="s">
        <v>1148</v>
      </c>
      <c r="C1029" s="2">
        <v>5340.2400000000007</v>
      </c>
      <c r="D1029" s="2">
        <v>2905.7250000000122</v>
      </c>
      <c r="E1029" s="2">
        <v>8245.9650000000129</v>
      </c>
      <c r="F1029" s="6">
        <v>6785.625</v>
      </c>
      <c r="G1029" s="6">
        <v>1460.3400000000006</v>
      </c>
    </row>
    <row r="1030" spans="1:7" x14ac:dyDescent="0.2">
      <c r="A1030">
        <v>408040068</v>
      </c>
      <c r="B1030" t="s">
        <v>1149</v>
      </c>
      <c r="C1030" s="2">
        <v>6514.71</v>
      </c>
      <c r="D1030" s="2">
        <v>3544.7624999999962</v>
      </c>
      <c r="E1030" s="2">
        <v>10059.472499999996</v>
      </c>
      <c r="F1030" s="6">
        <v>8324.3999999999978</v>
      </c>
      <c r="G1030" s="6">
        <v>1735.0725</v>
      </c>
    </row>
    <row r="1031" spans="1:7" x14ac:dyDescent="0.2">
      <c r="A1031">
        <v>408040076</v>
      </c>
      <c r="B1031" t="s">
        <v>1150</v>
      </c>
      <c r="C1031" s="2">
        <v>9616.56</v>
      </c>
      <c r="D1031" s="2">
        <v>3005.1749999999993</v>
      </c>
      <c r="E1031" s="2">
        <v>12621.734999999999</v>
      </c>
      <c r="F1031" s="6">
        <v>9786.7874999999913</v>
      </c>
      <c r="G1031" s="6">
        <v>2834.9474999999984</v>
      </c>
    </row>
    <row r="1032" spans="1:7" x14ac:dyDescent="0.2">
      <c r="A1032">
        <v>408040084</v>
      </c>
      <c r="B1032" t="s">
        <v>1151</v>
      </c>
      <c r="C1032" s="2">
        <v>7961.81</v>
      </c>
      <c r="D1032" s="2">
        <v>4332.1675000000005</v>
      </c>
      <c r="E1032" s="2">
        <v>12293.977500000001</v>
      </c>
      <c r="F1032" s="6">
        <v>10102.312500000005</v>
      </c>
      <c r="G1032" s="6">
        <v>2191.6650000000013</v>
      </c>
    </row>
    <row r="1033" spans="1:7" x14ac:dyDescent="0.2">
      <c r="A1033">
        <v>408040092</v>
      </c>
      <c r="B1033" t="s">
        <v>1152</v>
      </c>
      <c r="C1033" s="2">
        <v>5914.2300000000005</v>
      </c>
      <c r="D1033" s="2">
        <v>3218.0399999999981</v>
      </c>
      <c r="E1033" s="2">
        <v>9132.2699999999986</v>
      </c>
      <c r="F1033" s="6">
        <v>7124.9849999999951</v>
      </c>
      <c r="G1033" s="6">
        <v>2007.2850000000021</v>
      </c>
    </row>
    <row r="1034" spans="1:7" x14ac:dyDescent="0.2">
      <c r="A1034">
        <v>408040106</v>
      </c>
      <c r="B1034" t="s">
        <v>1153</v>
      </c>
      <c r="C1034" s="2">
        <v>1635.28</v>
      </c>
      <c r="D1034" s="2">
        <v>3679.38</v>
      </c>
      <c r="E1034" s="2">
        <v>5314.66</v>
      </c>
      <c r="F1034" s="6">
        <v>4367.0574999999999</v>
      </c>
      <c r="G1034" s="6">
        <v>947.60249999999996</v>
      </c>
    </row>
    <row r="1035" spans="1:7" x14ac:dyDescent="0.2">
      <c r="A1035">
        <v>408040122</v>
      </c>
      <c r="B1035" t="s">
        <v>1154</v>
      </c>
      <c r="C1035" s="2">
        <v>759.43</v>
      </c>
      <c r="D1035" s="2">
        <v>1708.7174999999997</v>
      </c>
      <c r="E1035" s="2">
        <v>2468.1474999999996</v>
      </c>
      <c r="F1035" s="6">
        <v>1735.9875</v>
      </c>
      <c r="G1035" s="6">
        <v>732.16</v>
      </c>
    </row>
    <row r="1036" spans="1:7" x14ac:dyDescent="0.2">
      <c r="A1036">
        <v>408040130</v>
      </c>
      <c r="B1036" t="s">
        <v>1155</v>
      </c>
      <c r="C1036" s="2">
        <v>759.42</v>
      </c>
      <c r="D1036" s="2">
        <v>1708.6949999999997</v>
      </c>
      <c r="E1036" s="2">
        <v>2468.1149999999998</v>
      </c>
      <c r="F1036" s="6">
        <v>1735.9549999999999</v>
      </c>
      <c r="G1036" s="6">
        <v>732.16</v>
      </c>
    </row>
    <row r="1037" spans="1:7" x14ac:dyDescent="0.2">
      <c r="A1037">
        <v>408040149</v>
      </c>
      <c r="B1037" t="s">
        <v>1156</v>
      </c>
      <c r="C1037" s="2">
        <v>784.94999999999993</v>
      </c>
      <c r="D1037" s="2">
        <v>1766.1374999999998</v>
      </c>
      <c r="E1037" s="2">
        <v>2551.0874999999996</v>
      </c>
      <c r="F1037" s="6">
        <v>1934.66</v>
      </c>
      <c r="G1037" s="6">
        <v>616.42750000000001</v>
      </c>
    </row>
    <row r="1038" spans="1:7" x14ac:dyDescent="0.2">
      <c r="A1038">
        <v>408040157</v>
      </c>
      <c r="B1038" t="s">
        <v>1157</v>
      </c>
      <c r="C1038" s="2">
        <v>835.12</v>
      </c>
      <c r="D1038" s="2">
        <v>1879.0200000000004</v>
      </c>
      <c r="E1038" s="2">
        <v>2714.1400000000003</v>
      </c>
      <c r="F1038" s="6">
        <v>2078.2125000000001</v>
      </c>
      <c r="G1038" s="6">
        <v>635.92750000000001</v>
      </c>
    </row>
    <row r="1039" spans="1:7" x14ac:dyDescent="0.2">
      <c r="A1039">
        <v>408040165</v>
      </c>
      <c r="B1039" t="s">
        <v>1158</v>
      </c>
      <c r="C1039" s="2">
        <v>1602.17</v>
      </c>
      <c r="D1039" s="2">
        <v>6809.222499999998</v>
      </c>
      <c r="E1039" s="2">
        <v>8411.3924999999981</v>
      </c>
      <c r="F1039" s="6">
        <v>6676.32</v>
      </c>
      <c r="G1039" s="6">
        <v>1735.0725000000002</v>
      </c>
    </row>
    <row r="1040" spans="1:7" x14ac:dyDescent="0.2">
      <c r="A1040">
        <v>408040173</v>
      </c>
      <c r="B1040" t="s">
        <v>1159</v>
      </c>
      <c r="C1040" s="2">
        <v>150.04</v>
      </c>
      <c r="D1040" s="2">
        <v>637.66999999999985</v>
      </c>
      <c r="E1040" s="2">
        <v>787.70999999999981</v>
      </c>
      <c r="F1040" s="6">
        <v>592.20000000000027</v>
      </c>
      <c r="G1040" s="6">
        <v>195.51000000000005</v>
      </c>
    </row>
    <row r="1041" spans="1:7" x14ac:dyDescent="0.2">
      <c r="A1041">
        <v>408040181</v>
      </c>
      <c r="B1041" t="s">
        <v>1160</v>
      </c>
      <c r="C1041" s="2">
        <v>152.21</v>
      </c>
      <c r="D1041" s="2">
        <v>342.47249999999997</v>
      </c>
      <c r="E1041" s="2">
        <v>494.6825</v>
      </c>
      <c r="F1041" s="6">
        <v>308.49</v>
      </c>
      <c r="G1041" s="6">
        <v>186.1925</v>
      </c>
    </row>
    <row r="1042" spans="1:7" x14ac:dyDescent="0.2">
      <c r="A1042">
        <v>408040190</v>
      </c>
      <c r="B1042" t="s">
        <v>1161</v>
      </c>
      <c r="C1042" s="2">
        <v>132.51</v>
      </c>
      <c r="D1042" s="2">
        <v>298.14750000000004</v>
      </c>
      <c r="E1042" s="2">
        <v>430.65750000000003</v>
      </c>
      <c r="F1042" s="6">
        <v>206.14750000000001</v>
      </c>
      <c r="G1042" s="6">
        <v>224.51</v>
      </c>
    </row>
    <row r="1043" spans="1:7" x14ac:dyDescent="0.2">
      <c r="A1043">
        <v>408040203</v>
      </c>
      <c r="B1043" t="s">
        <v>1162</v>
      </c>
      <c r="C1043" s="2">
        <v>122.22</v>
      </c>
      <c r="D1043" s="2">
        <v>274.995</v>
      </c>
      <c r="E1043" s="2">
        <v>397.21500000000003</v>
      </c>
      <c r="F1043" s="6">
        <v>190.125</v>
      </c>
      <c r="G1043" s="6">
        <v>207.09</v>
      </c>
    </row>
    <row r="1044" spans="1:7" x14ac:dyDescent="0.2">
      <c r="A1044">
        <v>408040220</v>
      </c>
      <c r="B1044" t="s">
        <v>1163</v>
      </c>
      <c r="C1044" s="2">
        <v>1781.03</v>
      </c>
      <c r="D1044" s="2">
        <v>4007.3175000000001</v>
      </c>
      <c r="E1044" s="2">
        <v>5788.3474999999999</v>
      </c>
      <c r="F1044" s="6">
        <v>4367.1875</v>
      </c>
      <c r="G1044" s="6">
        <v>1421.16</v>
      </c>
    </row>
    <row r="1045" spans="1:7" x14ac:dyDescent="0.2">
      <c r="A1045">
        <v>408040238</v>
      </c>
      <c r="B1045" t="s">
        <v>1164</v>
      </c>
      <c r="C1045" s="2">
        <v>784.95</v>
      </c>
      <c r="D1045" s="2">
        <v>1766.1375000000005</v>
      </c>
      <c r="E1045" s="2">
        <v>2551.0875000000005</v>
      </c>
      <c r="F1045" s="6">
        <v>1934.3675000000001</v>
      </c>
      <c r="G1045" s="6">
        <v>616.72</v>
      </c>
    </row>
    <row r="1046" spans="1:7" x14ac:dyDescent="0.2">
      <c r="A1046">
        <v>408040254</v>
      </c>
      <c r="B1046" t="s">
        <v>1165</v>
      </c>
      <c r="C1046" s="2">
        <v>1045.94</v>
      </c>
      <c r="D1046" s="2">
        <v>2353.3649999999998</v>
      </c>
      <c r="E1046" s="2">
        <v>3399.3049999999998</v>
      </c>
      <c r="F1046" s="6">
        <v>2474.2249999999999</v>
      </c>
      <c r="G1046" s="6">
        <v>925.08</v>
      </c>
    </row>
    <row r="1047" spans="1:7" x14ac:dyDescent="0.2">
      <c r="A1047">
        <v>408040262</v>
      </c>
      <c r="B1047" t="s">
        <v>1166</v>
      </c>
      <c r="C1047" s="2">
        <v>871.3</v>
      </c>
      <c r="D1047" s="2">
        <v>1960.425</v>
      </c>
      <c r="E1047" s="2">
        <v>2831.7249999999999</v>
      </c>
      <c r="F1047" s="6">
        <v>2112.9875000000002</v>
      </c>
      <c r="G1047" s="6">
        <v>718.73749999999995</v>
      </c>
    </row>
    <row r="1048" spans="1:7" x14ac:dyDescent="0.2">
      <c r="A1048">
        <v>408040289</v>
      </c>
      <c r="B1048" t="s">
        <v>1167</v>
      </c>
      <c r="C1048" s="2">
        <v>1836.42</v>
      </c>
      <c r="D1048" s="2">
        <v>4131.9450000000006</v>
      </c>
      <c r="E1048" s="2">
        <v>5968.3650000000007</v>
      </c>
      <c r="F1048" s="6">
        <v>4367.0249999999996</v>
      </c>
      <c r="G1048" s="6">
        <v>1601.34</v>
      </c>
    </row>
    <row r="1049" spans="1:7" x14ac:dyDescent="0.2">
      <c r="A1049">
        <v>408040297</v>
      </c>
      <c r="B1049" t="s">
        <v>1168</v>
      </c>
      <c r="C1049" s="2">
        <v>1635.27</v>
      </c>
      <c r="D1049" s="2">
        <v>3679.3575000000005</v>
      </c>
      <c r="E1049" s="2">
        <v>5314.6275000000005</v>
      </c>
      <c r="F1049" s="6">
        <v>4367.0249999999996</v>
      </c>
      <c r="G1049" s="6">
        <v>947.60249999999996</v>
      </c>
    </row>
    <row r="1050" spans="1:7" x14ac:dyDescent="0.2">
      <c r="A1050">
        <v>408040300</v>
      </c>
      <c r="B1050" t="s">
        <v>1169</v>
      </c>
      <c r="C1050" s="2">
        <v>195.99</v>
      </c>
      <c r="D1050" s="2">
        <v>440.97750000000008</v>
      </c>
      <c r="E1050" s="2">
        <v>636.96750000000009</v>
      </c>
      <c r="F1050" s="6">
        <v>379.5675</v>
      </c>
      <c r="G1050" s="6">
        <v>257.39999999999998</v>
      </c>
    </row>
    <row r="1051" spans="1:7" x14ac:dyDescent="0.2">
      <c r="A1051">
        <v>408040319</v>
      </c>
      <c r="B1051" t="s">
        <v>1170</v>
      </c>
      <c r="C1051" s="2">
        <v>1722.72</v>
      </c>
      <c r="D1051" s="2">
        <v>3876.12</v>
      </c>
      <c r="E1051" s="2">
        <v>5598.84</v>
      </c>
      <c r="F1051" s="6">
        <v>4367.0249999999996</v>
      </c>
      <c r="G1051" s="6">
        <v>1231.8150000000001</v>
      </c>
    </row>
    <row r="1052" spans="1:7" x14ac:dyDescent="0.2">
      <c r="A1052">
        <v>408040327</v>
      </c>
      <c r="B1052" t="s">
        <v>1171</v>
      </c>
      <c r="C1052" s="2">
        <v>1635.27</v>
      </c>
      <c r="D1052" s="2">
        <v>3679.3575000000005</v>
      </c>
      <c r="E1052" s="2">
        <v>5314.6275000000005</v>
      </c>
      <c r="F1052" s="6">
        <v>4367.09</v>
      </c>
      <c r="G1052" s="6">
        <v>947.53750000000002</v>
      </c>
    </row>
    <row r="1053" spans="1:7" x14ac:dyDescent="0.2">
      <c r="A1053">
        <v>408040335</v>
      </c>
      <c r="B1053" t="s">
        <v>1172</v>
      </c>
      <c r="C1053" s="2">
        <v>1635.27</v>
      </c>
      <c r="D1053" s="2">
        <v>3679.3575000000005</v>
      </c>
      <c r="E1053" s="2">
        <v>5314.6275000000005</v>
      </c>
      <c r="F1053" s="6">
        <v>4367.0249999999996</v>
      </c>
      <c r="G1053" s="6">
        <v>947.60249999999996</v>
      </c>
    </row>
    <row r="1054" spans="1:7" x14ac:dyDescent="0.2">
      <c r="A1054">
        <v>408040343</v>
      </c>
      <c r="B1054" t="s">
        <v>1173</v>
      </c>
      <c r="C1054" s="2">
        <v>1635.27</v>
      </c>
      <c r="D1054" s="2">
        <v>6949.8975000000009</v>
      </c>
      <c r="E1054" s="2">
        <v>8585.1675000000014</v>
      </c>
      <c r="F1054" s="6">
        <v>7054.529999999997</v>
      </c>
      <c r="G1054" s="6">
        <v>1530.6375000000003</v>
      </c>
    </row>
    <row r="1055" spans="1:7" x14ac:dyDescent="0.2">
      <c r="A1055">
        <v>408050012</v>
      </c>
      <c r="B1055" t="s">
        <v>1174</v>
      </c>
      <c r="C1055" s="2">
        <v>892.74</v>
      </c>
      <c r="D1055" s="2">
        <v>2008.6649999999997</v>
      </c>
      <c r="E1055" s="2">
        <v>2901.4049999999997</v>
      </c>
      <c r="F1055" s="6">
        <v>2161.25</v>
      </c>
      <c r="G1055" s="6">
        <v>740.15499999999997</v>
      </c>
    </row>
    <row r="1056" spans="1:7" x14ac:dyDescent="0.2">
      <c r="A1056">
        <v>408050020</v>
      </c>
      <c r="B1056" t="s">
        <v>1175</v>
      </c>
      <c r="C1056" s="2">
        <v>274.01</v>
      </c>
      <c r="D1056" s="2">
        <v>616.52250000000004</v>
      </c>
      <c r="E1056" s="2">
        <v>890.53250000000003</v>
      </c>
      <c r="F1056" s="6">
        <v>511.61500000000001</v>
      </c>
      <c r="G1056" s="6">
        <v>378.91750000000002</v>
      </c>
    </row>
    <row r="1057" spans="1:7" x14ac:dyDescent="0.2">
      <c r="A1057">
        <v>408050039</v>
      </c>
      <c r="B1057" t="s">
        <v>1176</v>
      </c>
      <c r="C1057" s="2">
        <v>371.12</v>
      </c>
      <c r="D1057" s="2">
        <v>835.01999999999987</v>
      </c>
      <c r="E1057" s="2">
        <v>1206.1399999999999</v>
      </c>
      <c r="F1057" s="6">
        <v>704.01499999999999</v>
      </c>
      <c r="G1057" s="6">
        <v>502.125</v>
      </c>
    </row>
    <row r="1058" spans="1:7" x14ac:dyDescent="0.2">
      <c r="A1058">
        <v>408050047</v>
      </c>
      <c r="B1058" t="s">
        <v>1177</v>
      </c>
      <c r="C1058" s="2">
        <v>5447.41</v>
      </c>
      <c r="D1058" s="2">
        <v>2964.0349999999999</v>
      </c>
      <c r="E1058" s="2">
        <v>8411.4449999999997</v>
      </c>
      <c r="F1058" s="6">
        <v>6668.2875000000004</v>
      </c>
      <c r="G1058" s="6">
        <v>1743.1575000000003</v>
      </c>
    </row>
    <row r="1059" spans="1:7" x14ac:dyDescent="0.2">
      <c r="A1059">
        <v>408050055</v>
      </c>
      <c r="B1059" t="s">
        <v>1178</v>
      </c>
      <c r="C1059" s="2">
        <v>8828.7999999999993</v>
      </c>
      <c r="D1059" s="2">
        <v>2758.9999999999945</v>
      </c>
      <c r="E1059" s="2">
        <v>11587.799999999994</v>
      </c>
      <c r="F1059" s="6">
        <v>9549.0150000000049</v>
      </c>
      <c r="G1059" s="6">
        <v>2038.7850000000012</v>
      </c>
    </row>
    <row r="1060" spans="1:7" x14ac:dyDescent="0.2">
      <c r="A1060">
        <v>408050063</v>
      </c>
      <c r="B1060" t="s">
        <v>1179</v>
      </c>
      <c r="C1060" s="2">
        <v>5622.68</v>
      </c>
      <c r="D1060" s="2">
        <v>3059.4025000000001</v>
      </c>
      <c r="E1060" s="2">
        <v>8682.0825000000004</v>
      </c>
      <c r="F1060" s="6">
        <v>6915.9300000000021</v>
      </c>
      <c r="G1060" s="6">
        <v>1766.152499999999</v>
      </c>
    </row>
    <row r="1061" spans="1:7" x14ac:dyDescent="0.2">
      <c r="A1061">
        <v>408050071</v>
      </c>
      <c r="B1061" t="s">
        <v>1683</v>
      </c>
      <c r="C1061" s="2">
        <v>3926.46</v>
      </c>
      <c r="D1061" s="2">
        <v>2136.4499999999998</v>
      </c>
      <c r="E1061" s="2">
        <v>6062.91</v>
      </c>
      <c r="F1061" s="2">
        <v>4829.58</v>
      </c>
      <c r="G1061" s="2">
        <v>1233.33</v>
      </c>
    </row>
    <row r="1062" spans="1:7" x14ac:dyDescent="0.2">
      <c r="A1062">
        <v>408050080</v>
      </c>
      <c r="B1062" t="s">
        <v>1180</v>
      </c>
      <c r="C1062" s="2">
        <v>337.74</v>
      </c>
      <c r="D1062" s="2">
        <v>759.91500000000019</v>
      </c>
      <c r="E1062" s="2">
        <v>1097.6550000000002</v>
      </c>
      <c r="F1062" s="6">
        <v>707.16750000000002</v>
      </c>
      <c r="G1062" s="6">
        <v>390.48750000000001</v>
      </c>
    </row>
    <row r="1063" spans="1:7" x14ac:dyDescent="0.2">
      <c r="A1063">
        <v>408050101</v>
      </c>
      <c r="B1063" t="s">
        <v>1181</v>
      </c>
      <c r="C1063" s="2">
        <v>344.06</v>
      </c>
      <c r="D1063" s="2">
        <v>774.13500000000022</v>
      </c>
      <c r="E1063" s="2">
        <v>1118.1950000000002</v>
      </c>
      <c r="F1063" s="6">
        <v>716.78750000000002</v>
      </c>
      <c r="G1063" s="6">
        <v>401.40750000000003</v>
      </c>
    </row>
    <row r="1064" spans="1:7" x14ac:dyDescent="0.2">
      <c r="A1064">
        <v>408050110</v>
      </c>
      <c r="B1064" t="s">
        <v>1182</v>
      </c>
      <c r="C1064" s="2">
        <v>1602.18</v>
      </c>
      <c r="D1064" s="2">
        <v>3604.9049999999997</v>
      </c>
      <c r="E1064" s="2">
        <v>5207.085</v>
      </c>
      <c r="F1064" s="6">
        <v>4127.9875000000002</v>
      </c>
      <c r="G1064" s="6">
        <v>1079.0975000000001</v>
      </c>
    </row>
    <row r="1065" spans="1:7" x14ac:dyDescent="0.2">
      <c r="A1065">
        <v>408050128</v>
      </c>
      <c r="B1065" t="s">
        <v>1183</v>
      </c>
      <c r="C1065" s="2">
        <v>273.14999999999998</v>
      </c>
      <c r="D1065" s="2">
        <v>1160.8874999999994</v>
      </c>
      <c r="E1065" s="2">
        <v>1434.0374999999995</v>
      </c>
      <c r="F1065" s="6">
        <v>844.56749999999988</v>
      </c>
      <c r="G1065" s="6">
        <v>589.4699999999998</v>
      </c>
    </row>
    <row r="1066" spans="1:7" x14ac:dyDescent="0.2">
      <c r="A1066">
        <v>408050136</v>
      </c>
      <c r="B1066" t="s">
        <v>1184</v>
      </c>
      <c r="C1066" s="2">
        <v>1602.18</v>
      </c>
      <c r="D1066" s="2">
        <v>3604.9049999999997</v>
      </c>
      <c r="E1066" s="2">
        <v>5207.085</v>
      </c>
      <c r="F1066" s="6">
        <v>4127.9875000000002</v>
      </c>
      <c r="G1066" s="6">
        <v>1079.0975000000001</v>
      </c>
    </row>
    <row r="1067" spans="1:7" x14ac:dyDescent="0.2">
      <c r="A1067">
        <v>408050144</v>
      </c>
      <c r="B1067" t="s">
        <v>1185</v>
      </c>
      <c r="C1067" s="2">
        <v>432.14</v>
      </c>
      <c r="D1067" s="2">
        <v>972.31499999999994</v>
      </c>
      <c r="E1067" s="2">
        <v>1404.4549999999999</v>
      </c>
      <c r="F1067" s="6">
        <v>854.78250000000003</v>
      </c>
      <c r="G1067" s="6">
        <v>549.67250000000001</v>
      </c>
    </row>
    <row r="1068" spans="1:7" x14ac:dyDescent="0.2">
      <c r="A1068">
        <v>408050152</v>
      </c>
      <c r="B1068" t="s">
        <v>1186</v>
      </c>
      <c r="C1068" s="2">
        <v>578.89</v>
      </c>
      <c r="D1068" s="2">
        <v>2460.2825000000007</v>
      </c>
      <c r="E1068" s="2">
        <v>3039.1725000000006</v>
      </c>
      <c r="F1068" s="6">
        <v>2287.2674999999981</v>
      </c>
      <c r="G1068" s="6">
        <v>751.90499999999963</v>
      </c>
    </row>
    <row r="1069" spans="1:7" x14ac:dyDescent="0.2">
      <c r="A1069">
        <v>408050160</v>
      </c>
      <c r="B1069" t="s">
        <v>1187</v>
      </c>
      <c r="C1069" s="2">
        <v>7800.69</v>
      </c>
      <c r="D1069" s="2">
        <v>4244.4900000000098</v>
      </c>
      <c r="E1069" s="2">
        <v>12045.180000000009</v>
      </c>
      <c r="F1069" s="6">
        <v>9548.9625000000215</v>
      </c>
      <c r="G1069" s="6">
        <v>2496.2174999999979</v>
      </c>
    </row>
    <row r="1070" spans="1:7" x14ac:dyDescent="0.2">
      <c r="A1070">
        <v>408050179</v>
      </c>
      <c r="B1070" t="s">
        <v>1188</v>
      </c>
      <c r="C1070" s="2">
        <v>1602.18</v>
      </c>
      <c r="D1070" s="2">
        <v>6809.2649999999994</v>
      </c>
      <c r="E1070" s="2">
        <v>8411.4449999999997</v>
      </c>
      <c r="F1070" s="6">
        <v>6668.2874999999985</v>
      </c>
      <c r="G1070" s="6">
        <v>1743.1575000000018</v>
      </c>
    </row>
    <row r="1071" spans="1:7" x14ac:dyDescent="0.2">
      <c r="A1071">
        <v>408050195</v>
      </c>
      <c r="B1071" t="s">
        <v>1189</v>
      </c>
      <c r="C1071" s="2">
        <v>114.44</v>
      </c>
      <c r="D1071" s="2">
        <v>257.48999999999995</v>
      </c>
      <c r="E1071" s="2">
        <v>371.92999999999995</v>
      </c>
      <c r="F1071" s="6">
        <v>178.035</v>
      </c>
      <c r="G1071" s="6">
        <v>193.89500000000001</v>
      </c>
    </row>
    <row r="1072" spans="1:7" x14ac:dyDescent="0.2">
      <c r="A1072">
        <v>408050209</v>
      </c>
      <c r="B1072" t="s">
        <v>1190</v>
      </c>
      <c r="C1072" s="2">
        <v>114.44</v>
      </c>
      <c r="D1072" s="2">
        <v>257.48999999999995</v>
      </c>
      <c r="E1072" s="2">
        <v>371.92999999999995</v>
      </c>
      <c r="F1072" s="6">
        <v>178.035</v>
      </c>
      <c r="G1072" s="6">
        <v>193.89500000000001</v>
      </c>
    </row>
    <row r="1073" spans="1:7" x14ac:dyDescent="0.2">
      <c r="A1073">
        <v>408050217</v>
      </c>
      <c r="B1073" t="s">
        <v>1191</v>
      </c>
      <c r="C1073" s="2">
        <v>141.04000000000002</v>
      </c>
      <c r="D1073" s="2">
        <v>317.33999999999997</v>
      </c>
      <c r="E1073" s="2">
        <v>458.38</v>
      </c>
      <c r="F1073" s="6">
        <v>241.3125</v>
      </c>
      <c r="G1073" s="6">
        <v>217.0675</v>
      </c>
    </row>
    <row r="1074" spans="1:7" x14ac:dyDescent="0.2">
      <c r="A1074">
        <v>408050225</v>
      </c>
      <c r="B1074" t="s">
        <v>1192</v>
      </c>
      <c r="C1074" s="2">
        <v>108.25</v>
      </c>
      <c r="D1074" s="2">
        <v>243.5625</v>
      </c>
      <c r="E1074" s="2">
        <v>351.8125</v>
      </c>
      <c r="F1074" s="6">
        <v>168.41499999999999</v>
      </c>
      <c r="G1074" s="6">
        <v>183.39750000000001</v>
      </c>
    </row>
    <row r="1075" spans="1:7" x14ac:dyDescent="0.2">
      <c r="A1075">
        <v>408050233</v>
      </c>
      <c r="B1075" t="s">
        <v>1193</v>
      </c>
      <c r="C1075" s="2">
        <v>119.53999999999999</v>
      </c>
      <c r="D1075" s="2">
        <v>268.96500000000003</v>
      </c>
      <c r="E1075" s="2">
        <v>388.505</v>
      </c>
      <c r="F1075" s="6">
        <v>185.965</v>
      </c>
      <c r="G1075" s="6">
        <v>202.54</v>
      </c>
    </row>
    <row r="1076" spans="1:7" x14ac:dyDescent="0.2">
      <c r="A1076">
        <v>408050241</v>
      </c>
      <c r="B1076" t="s">
        <v>1194</v>
      </c>
      <c r="C1076" s="2">
        <v>114.44</v>
      </c>
      <c r="D1076" s="2">
        <v>257.48999999999995</v>
      </c>
      <c r="E1076" s="2">
        <v>371.92999999999995</v>
      </c>
      <c r="F1076" s="6">
        <v>178.035</v>
      </c>
      <c r="G1076" s="6">
        <v>193.89500000000001</v>
      </c>
    </row>
    <row r="1077" spans="1:7" x14ac:dyDescent="0.2">
      <c r="A1077">
        <v>408050250</v>
      </c>
      <c r="B1077" t="s">
        <v>1195</v>
      </c>
      <c r="C1077" s="2">
        <v>112.5</v>
      </c>
      <c r="D1077" s="2">
        <v>478.125</v>
      </c>
      <c r="E1077" s="2">
        <v>590.625</v>
      </c>
      <c r="F1077" s="6">
        <v>282.71249999999986</v>
      </c>
      <c r="G1077" s="6">
        <v>307.91250000000014</v>
      </c>
    </row>
    <row r="1078" spans="1:7" x14ac:dyDescent="0.2">
      <c r="A1078">
        <v>408050268</v>
      </c>
      <c r="B1078" t="s">
        <v>1196</v>
      </c>
      <c r="C1078" s="2">
        <v>108.25</v>
      </c>
      <c r="D1078" s="2">
        <v>460.0625</v>
      </c>
      <c r="E1078" s="2">
        <v>568.3125</v>
      </c>
      <c r="F1078" s="6">
        <v>272.05500000000001</v>
      </c>
      <c r="G1078" s="6">
        <v>296.25750000000005</v>
      </c>
    </row>
    <row r="1079" spans="1:7" x14ac:dyDescent="0.2">
      <c r="A1079">
        <v>408050276</v>
      </c>
      <c r="B1079" t="s">
        <v>1197</v>
      </c>
      <c r="C1079" s="2">
        <v>108.25</v>
      </c>
      <c r="D1079" s="2">
        <v>243.5625</v>
      </c>
      <c r="E1079" s="2">
        <v>351.8125</v>
      </c>
      <c r="F1079" s="6">
        <v>168.41499999999999</v>
      </c>
      <c r="G1079" s="6">
        <v>183.39750000000001</v>
      </c>
    </row>
    <row r="1080" spans="1:7" x14ac:dyDescent="0.2">
      <c r="A1080">
        <v>408050284</v>
      </c>
      <c r="B1080" t="s">
        <v>1198</v>
      </c>
      <c r="C1080" s="2">
        <v>114.44</v>
      </c>
      <c r="D1080" s="2">
        <v>257.48999999999995</v>
      </c>
      <c r="E1080" s="2">
        <v>371.92999999999995</v>
      </c>
      <c r="F1080" s="6">
        <v>178.035</v>
      </c>
      <c r="G1080" s="6">
        <v>193.89500000000001</v>
      </c>
    </row>
    <row r="1081" spans="1:7" x14ac:dyDescent="0.2">
      <c r="A1081">
        <v>408050292</v>
      </c>
      <c r="B1081" t="s">
        <v>1199</v>
      </c>
      <c r="C1081" s="2">
        <v>114.44</v>
      </c>
      <c r="D1081" s="2">
        <v>257.48999999999995</v>
      </c>
      <c r="E1081" s="2">
        <v>371.92999999999995</v>
      </c>
      <c r="F1081" s="6">
        <v>178.035</v>
      </c>
      <c r="G1081" s="6">
        <v>193.89500000000001</v>
      </c>
    </row>
    <row r="1082" spans="1:7" x14ac:dyDescent="0.2">
      <c r="A1082">
        <v>408050322</v>
      </c>
      <c r="B1082" t="s">
        <v>1200</v>
      </c>
      <c r="C1082" s="2">
        <v>213.3</v>
      </c>
      <c r="D1082" s="2">
        <v>479.92500000000001</v>
      </c>
      <c r="E1082" s="2">
        <v>693.22500000000002</v>
      </c>
      <c r="F1082" s="6">
        <v>434.03750000000002</v>
      </c>
      <c r="G1082" s="6">
        <v>259.1875</v>
      </c>
    </row>
    <row r="1083" spans="1:7" x14ac:dyDescent="0.2">
      <c r="A1083">
        <v>408050330</v>
      </c>
      <c r="B1083" t="s">
        <v>1201</v>
      </c>
      <c r="C1083" s="2">
        <v>171.94</v>
      </c>
      <c r="D1083" s="2">
        <v>386.86500000000007</v>
      </c>
      <c r="E1083" s="2">
        <v>558.80500000000006</v>
      </c>
      <c r="F1083" s="6">
        <v>332.995</v>
      </c>
      <c r="G1083" s="6">
        <v>225.81</v>
      </c>
    </row>
    <row r="1084" spans="1:7" x14ac:dyDescent="0.2">
      <c r="A1084">
        <v>408050349</v>
      </c>
      <c r="B1084" t="s">
        <v>1202</v>
      </c>
      <c r="C1084" s="2">
        <v>344.52</v>
      </c>
      <c r="D1084" s="2">
        <v>775.17000000000007</v>
      </c>
      <c r="E1084" s="2">
        <v>1119.69</v>
      </c>
      <c r="F1084" s="6">
        <v>530.23749999999995</v>
      </c>
      <c r="G1084" s="6">
        <v>589.45249999999999</v>
      </c>
    </row>
    <row r="1085" spans="1:7" x14ac:dyDescent="0.2">
      <c r="A1085">
        <v>408050373</v>
      </c>
      <c r="B1085" t="s">
        <v>1203</v>
      </c>
      <c r="C1085" s="2">
        <v>243.81</v>
      </c>
      <c r="D1085" s="2">
        <v>548.57249999999999</v>
      </c>
      <c r="E1085" s="2">
        <v>792.38249999999994</v>
      </c>
      <c r="F1085" s="6">
        <v>526.63</v>
      </c>
      <c r="G1085" s="6">
        <v>265.7525</v>
      </c>
    </row>
    <row r="1086" spans="1:7" x14ac:dyDescent="0.2">
      <c r="A1086">
        <v>408050390</v>
      </c>
      <c r="B1086" t="s">
        <v>1204</v>
      </c>
      <c r="C1086" s="2">
        <v>498.16</v>
      </c>
      <c r="D1086" s="2">
        <v>1120.8599999999999</v>
      </c>
      <c r="E1086" s="2">
        <v>1619.02</v>
      </c>
      <c r="F1086" s="6">
        <v>1196.1300000000001</v>
      </c>
      <c r="G1086" s="6">
        <v>422.89</v>
      </c>
    </row>
    <row r="1087" spans="1:7" x14ac:dyDescent="0.2">
      <c r="A1087">
        <v>408050411</v>
      </c>
      <c r="B1087" t="s">
        <v>1205</v>
      </c>
      <c r="C1087" s="2">
        <v>614.28</v>
      </c>
      <c r="D1087" s="2">
        <v>1382.1299999999999</v>
      </c>
      <c r="E1087" s="2">
        <v>1996.4099999999999</v>
      </c>
      <c r="F1087" s="6">
        <v>1410.6949999999999</v>
      </c>
      <c r="G1087" s="6">
        <v>585.71500000000003</v>
      </c>
    </row>
    <row r="1088" spans="1:7" x14ac:dyDescent="0.2">
      <c r="A1088">
        <v>408050420</v>
      </c>
      <c r="B1088" t="s">
        <v>1206</v>
      </c>
      <c r="C1088" s="2">
        <v>385.05</v>
      </c>
      <c r="D1088" s="2">
        <v>866.36249999999995</v>
      </c>
      <c r="E1088" s="2">
        <v>1251.4124999999999</v>
      </c>
      <c r="F1088" s="6">
        <v>795.01499999999999</v>
      </c>
      <c r="G1088" s="6">
        <v>456.39749999999998</v>
      </c>
    </row>
    <row r="1089" spans="1:7" x14ac:dyDescent="0.2">
      <c r="A1089">
        <v>408050446</v>
      </c>
      <c r="B1089" t="s">
        <v>1207</v>
      </c>
      <c r="C1089" s="2">
        <v>268.40999999999997</v>
      </c>
      <c r="D1089" s="2">
        <v>603.92250000000001</v>
      </c>
      <c r="E1089" s="2">
        <v>872.33249999999998</v>
      </c>
      <c r="F1089" s="6">
        <v>501.21499999999997</v>
      </c>
      <c r="G1089" s="6">
        <v>371.11750000000001</v>
      </c>
    </row>
    <row r="1090" spans="1:7" x14ac:dyDescent="0.2">
      <c r="A1090">
        <v>408050454</v>
      </c>
      <c r="B1090" t="s">
        <v>1208</v>
      </c>
      <c r="C1090" s="2">
        <v>268.41000000000003</v>
      </c>
      <c r="D1090" s="2">
        <v>603.9224999999999</v>
      </c>
      <c r="E1090" s="2">
        <v>872.33249999999998</v>
      </c>
      <c r="F1090" s="6">
        <v>501.28</v>
      </c>
      <c r="G1090" s="6">
        <v>371.05250000000001</v>
      </c>
    </row>
    <row r="1091" spans="1:7" x14ac:dyDescent="0.2">
      <c r="A1091">
        <v>408050462</v>
      </c>
      <c r="B1091" t="s">
        <v>1209</v>
      </c>
      <c r="C1091" s="2">
        <v>268.43</v>
      </c>
      <c r="D1091" s="2">
        <v>603.96749999999997</v>
      </c>
      <c r="E1091" s="2">
        <v>872.39750000000004</v>
      </c>
      <c r="F1091" s="6">
        <v>501.34500000000003</v>
      </c>
      <c r="G1091" s="6">
        <v>371.05250000000001</v>
      </c>
    </row>
    <row r="1092" spans="1:7" x14ac:dyDescent="0.2">
      <c r="A1092">
        <v>408050470</v>
      </c>
      <c r="B1092" t="s">
        <v>1210</v>
      </c>
      <c r="C1092" s="2">
        <v>336.6</v>
      </c>
      <c r="D1092" s="2">
        <v>757.35</v>
      </c>
      <c r="E1092" s="2">
        <v>1093.95</v>
      </c>
      <c r="F1092" s="6">
        <v>685.78250000000003</v>
      </c>
      <c r="G1092" s="6">
        <v>408.16750000000002</v>
      </c>
    </row>
    <row r="1093" spans="1:7" x14ac:dyDescent="0.2">
      <c r="A1093">
        <v>408050489</v>
      </c>
      <c r="B1093" t="s">
        <v>1211</v>
      </c>
      <c r="C1093" s="2">
        <v>961.85</v>
      </c>
      <c r="D1093" s="2">
        <v>2164.1625000000004</v>
      </c>
      <c r="E1093" s="2">
        <v>3126.0125000000003</v>
      </c>
      <c r="F1093" s="6">
        <v>2324.4650000000001</v>
      </c>
      <c r="G1093" s="6">
        <v>801.54750000000001</v>
      </c>
    </row>
    <row r="1094" spans="1:7" x14ac:dyDescent="0.2">
      <c r="A1094">
        <v>408050497</v>
      </c>
      <c r="B1094" t="s">
        <v>1212</v>
      </c>
      <c r="C1094" s="2">
        <v>432.14</v>
      </c>
      <c r="D1094" s="2">
        <v>972.31499999999994</v>
      </c>
      <c r="E1094" s="2">
        <v>1404.4549999999999</v>
      </c>
      <c r="F1094" s="6">
        <v>854.78250000000003</v>
      </c>
      <c r="G1094" s="6">
        <v>549.67250000000001</v>
      </c>
    </row>
    <row r="1095" spans="1:7" x14ac:dyDescent="0.2">
      <c r="A1095">
        <v>408050500</v>
      </c>
      <c r="B1095" t="s">
        <v>1213</v>
      </c>
      <c r="C1095" s="2">
        <v>846.36</v>
      </c>
      <c r="D1095" s="2">
        <v>1904.31</v>
      </c>
      <c r="E1095" s="2">
        <v>2750.67</v>
      </c>
      <c r="F1095" s="6">
        <v>2051.5625</v>
      </c>
      <c r="G1095" s="6">
        <v>699.10749999999996</v>
      </c>
    </row>
    <row r="1096" spans="1:7" x14ac:dyDescent="0.2">
      <c r="A1096">
        <v>408050519</v>
      </c>
      <c r="B1096" t="s">
        <v>1214</v>
      </c>
      <c r="C1096" s="2">
        <v>972.97</v>
      </c>
      <c r="D1096" s="2">
        <v>2189.1824999999999</v>
      </c>
      <c r="E1096" s="2">
        <v>3162.1525000000001</v>
      </c>
      <c r="F1096" s="6">
        <v>2356.8024999999998</v>
      </c>
      <c r="G1096" s="6">
        <v>805.35</v>
      </c>
    </row>
    <row r="1097" spans="1:7" x14ac:dyDescent="0.2">
      <c r="A1097">
        <v>408050527</v>
      </c>
      <c r="B1097" t="s">
        <v>1215</v>
      </c>
      <c r="C1097" s="2">
        <v>503.66999999999996</v>
      </c>
      <c r="D1097" s="2">
        <v>1133.2575000000002</v>
      </c>
      <c r="E1097" s="2">
        <v>1636.9275</v>
      </c>
      <c r="F1097" s="6">
        <v>1118.2925</v>
      </c>
      <c r="G1097" s="6">
        <v>518.63499999999999</v>
      </c>
    </row>
    <row r="1098" spans="1:7" x14ac:dyDescent="0.2">
      <c r="A1098">
        <v>408050535</v>
      </c>
      <c r="B1098" t="s">
        <v>1216</v>
      </c>
      <c r="C1098" s="2">
        <v>268.41999999999996</v>
      </c>
      <c r="D1098" s="2">
        <v>603.94500000000005</v>
      </c>
      <c r="E1098" s="2">
        <v>872.36500000000001</v>
      </c>
      <c r="F1098" s="6">
        <v>501.4425</v>
      </c>
      <c r="G1098" s="6">
        <v>370.92250000000001</v>
      </c>
    </row>
    <row r="1099" spans="1:7" x14ac:dyDescent="0.2">
      <c r="A1099">
        <v>408050543</v>
      </c>
      <c r="B1099" t="s">
        <v>1217</v>
      </c>
      <c r="C1099" s="2">
        <v>465.96</v>
      </c>
      <c r="D1099" s="2">
        <v>1048.4099999999999</v>
      </c>
      <c r="E1099" s="2">
        <v>1514.37</v>
      </c>
      <c r="F1099" s="6">
        <v>854.78250000000003</v>
      </c>
      <c r="G1099" s="6">
        <v>659.58749999999998</v>
      </c>
    </row>
    <row r="1100" spans="1:7" x14ac:dyDescent="0.2">
      <c r="A1100">
        <v>408050551</v>
      </c>
      <c r="B1100" t="s">
        <v>1218</v>
      </c>
      <c r="C1100" s="2">
        <v>397.15</v>
      </c>
      <c r="D1100" s="2">
        <v>893.5875000000002</v>
      </c>
      <c r="E1100" s="2">
        <v>1290.7375000000002</v>
      </c>
      <c r="F1100" s="6">
        <v>819.26</v>
      </c>
      <c r="G1100" s="6">
        <v>471.47750000000002</v>
      </c>
    </row>
    <row r="1101" spans="1:7" x14ac:dyDescent="0.2">
      <c r="A1101">
        <v>408050560</v>
      </c>
      <c r="B1101" t="s">
        <v>1219</v>
      </c>
      <c r="C1101" s="2">
        <v>268.41999999999996</v>
      </c>
      <c r="D1101" s="2">
        <v>603.94500000000005</v>
      </c>
      <c r="E1101" s="2">
        <v>872.36500000000001</v>
      </c>
      <c r="F1101" s="6">
        <v>501.4425</v>
      </c>
      <c r="G1101" s="6">
        <v>370.92250000000001</v>
      </c>
    </row>
    <row r="1102" spans="1:7" x14ac:dyDescent="0.2">
      <c r="A1102">
        <v>408050578</v>
      </c>
      <c r="B1102" t="s">
        <v>1220</v>
      </c>
      <c r="C1102" s="2">
        <v>481.49</v>
      </c>
      <c r="D1102" s="2">
        <v>1083.3524999999997</v>
      </c>
      <c r="E1102" s="2">
        <v>1564.8424999999997</v>
      </c>
      <c r="F1102" s="6">
        <v>1161.7449999999999</v>
      </c>
      <c r="G1102" s="6">
        <v>403.09750000000003</v>
      </c>
    </row>
    <row r="1103" spans="1:7" x14ac:dyDescent="0.2">
      <c r="A1103">
        <v>408050586</v>
      </c>
      <c r="B1103" t="s">
        <v>1221</v>
      </c>
      <c r="C1103" s="2">
        <v>397.15</v>
      </c>
      <c r="D1103" s="2">
        <v>893.5875000000002</v>
      </c>
      <c r="E1103" s="2">
        <v>1290.7375000000002</v>
      </c>
      <c r="F1103" s="6">
        <v>819.26</v>
      </c>
      <c r="G1103" s="6">
        <v>471.47750000000002</v>
      </c>
    </row>
    <row r="1104" spans="1:7" x14ac:dyDescent="0.2">
      <c r="A1104">
        <v>408050594</v>
      </c>
      <c r="B1104" t="s">
        <v>1222</v>
      </c>
      <c r="C1104" s="2">
        <v>397.15</v>
      </c>
      <c r="D1104" s="2">
        <v>1687.8875000000016</v>
      </c>
      <c r="E1104" s="2">
        <v>2085.0375000000017</v>
      </c>
      <c r="F1104" s="6">
        <v>1323.42</v>
      </c>
      <c r="G1104" s="6">
        <v>761.61750000000086</v>
      </c>
    </row>
    <row r="1105" spans="1:7" x14ac:dyDescent="0.2">
      <c r="A1105">
        <v>408050608</v>
      </c>
      <c r="B1105" t="s">
        <v>1223</v>
      </c>
      <c r="C1105" s="2">
        <v>588.22</v>
      </c>
      <c r="D1105" s="2">
        <v>1323.4949999999999</v>
      </c>
      <c r="E1105" s="2">
        <v>1911.7149999999999</v>
      </c>
      <c r="F1105" s="6">
        <v>1343.81</v>
      </c>
      <c r="G1105" s="6">
        <v>567.90499999999997</v>
      </c>
    </row>
    <row r="1106" spans="1:7" x14ac:dyDescent="0.2">
      <c r="A1106">
        <v>408050616</v>
      </c>
      <c r="B1106" t="s">
        <v>1224</v>
      </c>
      <c r="C1106" s="2">
        <v>759.42</v>
      </c>
      <c r="D1106" s="2">
        <v>1708.6949999999997</v>
      </c>
      <c r="E1106" s="2">
        <v>2468.1149999999998</v>
      </c>
      <c r="F1106" s="6">
        <v>1735.9875</v>
      </c>
      <c r="G1106" s="6">
        <v>732.12750000000005</v>
      </c>
    </row>
    <row r="1107" spans="1:7" x14ac:dyDescent="0.2">
      <c r="A1107">
        <v>408050624</v>
      </c>
      <c r="B1107" t="s">
        <v>1225</v>
      </c>
      <c r="C1107" s="2">
        <v>972.97</v>
      </c>
      <c r="D1107" s="2">
        <v>2189.1824999999999</v>
      </c>
      <c r="E1107" s="2">
        <v>3162.1525000000001</v>
      </c>
      <c r="F1107" s="6">
        <v>2356.8024999999998</v>
      </c>
      <c r="G1107" s="6">
        <v>805.35</v>
      </c>
    </row>
    <row r="1108" spans="1:7" x14ac:dyDescent="0.2">
      <c r="A1108">
        <v>408050632</v>
      </c>
      <c r="B1108" t="s">
        <v>1226</v>
      </c>
      <c r="C1108" s="2">
        <v>972.97</v>
      </c>
      <c r="D1108" s="2">
        <v>2189.1824999999999</v>
      </c>
      <c r="E1108" s="2">
        <v>3162.1525000000001</v>
      </c>
      <c r="F1108" s="6">
        <v>2356.8024999999998</v>
      </c>
      <c r="G1108" s="6">
        <v>805.35</v>
      </c>
    </row>
    <row r="1109" spans="1:7" x14ac:dyDescent="0.2">
      <c r="A1109">
        <v>408050659</v>
      </c>
      <c r="B1109" t="s">
        <v>1227</v>
      </c>
      <c r="C1109" s="2">
        <v>355.81</v>
      </c>
      <c r="D1109" s="2">
        <v>800.57250000000022</v>
      </c>
      <c r="E1109" s="2">
        <v>1156.3825000000002</v>
      </c>
      <c r="F1109" s="6">
        <v>599.69000000000005</v>
      </c>
      <c r="G1109" s="6">
        <v>556.6925</v>
      </c>
    </row>
    <row r="1110" spans="1:7" x14ac:dyDescent="0.2">
      <c r="A1110">
        <v>408050667</v>
      </c>
      <c r="B1110" t="s">
        <v>1228</v>
      </c>
      <c r="C1110" s="2">
        <v>473.83000000000004</v>
      </c>
      <c r="D1110" s="2">
        <v>2013.7775000000011</v>
      </c>
      <c r="E1110" s="2">
        <v>2487.607500000001</v>
      </c>
      <c r="F1110" s="6">
        <v>1699.214999999999</v>
      </c>
      <c r="G1110" s="6">
        <v>788.39250000000084</v>
      </c>
    </row>
    <row r="1111" spans="1:7" x14ac:dyDescent="0.2">
      <c r="A1111">
        <v>408050675</v>
      </c>
      <c r="B1111" t="s">
        <v>1229</v>
      </c>
      <c r="C1111" s="2">
        <v>524.43000000000006</v>
      </c>
      <c r="D1111" s="2">
        <v>1179.9675</v>
      </c>
      <c r="E1111" s="2">
        <v>1704.3975</v>
      </c>
      <c r="F1111" s="6">
        <v>1158.7874999999999</v>
      </c>
      <c r="G1111" s="6">
        <v>545.61</v>
      </c>
    </row>
    <row r="1112" spans="1:7" x14ac:dyDescent="0.2">
      <c r="A1112">
        <v>408050683</v>
      </c>
      <c r="B1112" t="s">
        <v>1230</v>
      </c>
      <c r="C1112" s="2">
        <v>397.15</v>
      </c>
      <c r="D1112" s="2">
        <v>1687.8875000000025</v>
      </c>
      <c r="E1112" s="2">
        <v>2085.0375000000026</v>
      </c>
      <c r="F1112" s="6">
        <v>1323.4200000000008</v>
      </c>
      <c r="G1112" s="6">
        <v>761.61750000000097</v>
      </c>
    </row>
    <row r="1113" spans="1:7" x14ac:dyDescent="0.2">
      <c r="A1113">
        <v>408050691</v>
      </c>
      <c r="B1113" t="s">
        <v>1231</v>
      </c>
      <c r="C1113" s="2">
        <v>268.41999999999996</v>
      </c>
      <c r="D1113" s="2">
        <v>603.94500000000005</v>
      </c>
      <c r="E1113" s="2">
        <v>872.36500000000001</v>
      </c>
      <c r="F1113" s="6">
        <v>501.4425</v>
      </c>
      <c r="G1113" s="6">
        <v>370.92250000000001</v>
      </c>
    </row>
    <row r="1114" spans="1:7" x14ac:dyDescent="0.2">
      <c r="A1114">
        <v>408050705</v>
      </c>
      <c r="B1114" t="s">
        <v>1232</v>
      </c>
      <c r="C1114" s="2">
        <v>268.41999999999996</v>
      </c>
      <c r="D1114" s="2">
        <v>603.94500000000005</v>
      </c>
      <c r="E1114" s="2">
        <v>872.36500000000001</v>
      </c>
      <c r="F1114" s="6">
        <v>501.4425</v>
      </c>
      <c r="G1114" s="6">
        <v>370.92250000000001</v>
      </c>
    </row>
    <row r="1115" spans="1:7" x14ac:dyDescent="0.2">
      <c r="A1115">
        <v>408050713</v>
      </c>
      <c r="B1115" t="s">
        <v>1233</v>
      </c>
      <c r="C1115" s="2">
        <v>268.41999999999996</v>
      </c>
      <c r="D1115" s="2">
        <v>603.94500000000005</v>
      </c>
      <c r="E1115" s="2">
        <v>872.36500000000001</v>
      </c>
      <c r="F1115" s="6">
        <v>501.4425</v>
      </c>
      <c r="G1115" s="6">
        <v>370.92250000000001</v>
      </c>
    </row>
    <row r="1116" spans="1:7" x14ac:dyDescent="0.2">
      <c r="A1116">
        <v>408050721</v>
      </c>
      <c r="B1116" t="s">
        <v>1234</v>
      </c>
      <c r="C1116" s="2">
        <v>268.41999999999996</v>
      </c>
      <c r="D1116" s="2">
        <v>603.94500000000005</v>
      </c>
      <c r="E1116" s="2">
        <v>872.36500000000001</v>
      </c>
      <c r="F1116" s="6">
        <v>501.2475</v>
      </c>
      <c r="G1116" s="6">
        <v>371.11750000000001</v>
      </c>
    </row>
    <row r="1117" spans="1:7" x14ac:dyDescent="0.2">
      <c r="A1117">
        <v>408050730</v>
      </c>
      <c r="B1117" t="s">
        <v>1235</v>
      </c>
      <c r="C1117" s="2">
        <v>268.41999999999996</v>
      </c>
      <c r="D1117" s="2">
        <v>603.94500000000005</v>
      </c>
      <c r="E1117" s="2">
        <v>872.36500000000001</v>
      </c>
      <c r="F1117" s="6">
        <v>501.2475</v>
      </c>
      <c r="G1117" s="6">
        <v>371.11750000000001</v>
      </c>
    </row>
    <row r="1118" spans="1:7" x14ac:dyDescent="0.2">
      <c r="A1118">
        <v>408050748</v>
      </c>
      <c r="B1118" t="s">
        <v>1236</v>
      </c>
      <c r="C1118" s="2">
        <v>268.41999999999996</v>
      </c>
      <c r="D1118" s="2">
        <v>603.94500000000005</v>
      </c>
      <c r="E1118" s="2">
        <v>872.36500000000001</v>
      </c>
      <c r="F1118" s="6">
        <v>501.2475</v>
      </c>
      <c r="G1118" s="6">
        <v>371.11750000000001</v>
      </c>
    </row>
    <row r="1119" spans="1:7" x14ac:dyDescent="0.2">
      <c r="A1119">
        <v>408050756</v>
      </c>
      <c r="B1119" t="s">
        <v>1237</v>
      </c>
      <c r="C1119" s="2">
        <v>344.52</v>
      </c>
      <c r="D1119" s="2">
        <v>775.17000000000007</v>
      </c>
      <c r="E1119" s="2">
        <v>1119.69</v>
      </c>
      <c r="F1119" s="6">
        <v>530.23749999999995</v>
      </c>
      <c r="G1119" s="6">
        <v>589.45249999999999</v>
      </c>
    </row>
    <row r="1120" spans="1:7" x14ac:dyDescent="0.2">
      <c r="A1120">
        <v>408050764</v>
      </c>
      <c r="B1120" t="s">
        <v>1238</v>
      </c>
      <c r="C1120" s="2">
        <v>284.06</v>
      </c>
      <c r="D1120" s="2">
        <v>639.13499999999999</v>
      </c>
      <c r="E1120" s="2">
        <v>923.19500000000005</v>
      </c>
      <c r="F1120" s="6">
        <v>530.23749999999995</v>
      </c>
      <c r="G1120" s="6">
        <v>392.95749999999998</v>
      </c>
    </row>
    <row r="1121" spans="1:7" x14ac:dyDescent="0.2">
      <c r="A1121">
        <v>408050772</v>
      </c>
      <c r="B1121" t="s">
        <v>1239</v>
      </c>
      <c r="C1121" s="2">
        <v>344.52</v>
      </c>
      <c r="D1121" s="2">
        <v>775.17000000000007</v>
      </c>
      <c r="E1121" s="2">
        <v>1119.69</v>
      </c>
      <c r="F1121" s="6">
        <v>530.23749999999995</v>
      </c>
      <c r="G1121" s="6">
        <v>589.45249999999999</v>
      </c>
    </row>
    <row r="1122" spans="1:7" x14ac:dyDescent="0.2">
      <c r="A1122">
        <v>408050780</v>
      </c>
      <c r="B1122" t="s">
        <v>1240</v>
      </c>
      <c r="C1122" s="2">
        <v>298.40999999999997</v>
      </c>
      <c r="D1122" s="2">
        <v>671.42250000000001</v>
      </c>
      <c r="E1122" s="2">
        <v>969.83249999999998</v>
      </c>
      <c r="F1122" s="6">
        <v>501.1825</v>
      </c>
      <c r="G1122" s="6">
        <v>468.65</v>
      </c>
    </row>
    <row r="1123" spans="1:7" x14ac:dyDescent="0.2">
      <c r="A1123">
        <v>408050799</v>
      </c>
      <c r="B1123" t="s">
        <v>1241</v>
      </c>
      <c r="C1123" s="2">
        <v>759.42</v>
      </c>
      <c r="D1123" s="2">
        <v>1708.6949999999997</v>
      </c>
      <c r="E1123" s="2">
        <v>2468.1149999999998</v>
      </c>
      <c r="F1123" s="6">
        <v>1735.9875</v>
      </c>
      <c r="G1123" s="6">
        <v>732.12750000000005</v>
      </c>
    </row>
    <row r="1124" spans="1:7" x14ac:dyDescent="0.2">
      <c r="A1124">
        <v>408050802</v>
      </c>
      <c r="B1124" t="s">
        <v>1242</v>
      </c>
      <c r="C1124" s="2">
        <v>759.42</v>
      </c>
      <c r="D1124" s="2">
        <v>1708.6949999999997</v>
      </c>
      <c r="E1124" s="2">
        <v>2468.1149999999998</v>
      </c>
      <c r="F1124" s="6">
        <v>1735.9875</v>
      </c>
      <c r="G1124" s="6">
        <v>732.12750000000005</v>
      </c>
    </row>
    <row r="1125" spans="1:7" x14ac:dyDescent="0.2">
      <c r="A1125">
        <v>408050810</v>
      </c>
      <c r="B1125" t="s">
        <v>1243</v>
      </c>
      <c r="C1125" s="2">
        <v>1010.77</v>
      </c>
      <c r="D1125" s="2">
        <v>2274.2324999999996</v>
      </c>
      <c r="E1125" s="2">
        <v>3285.0024999999996</v>
      </c>
      <c r="F1125" s="6">
        <v>2438.54</v>
      </c>
      <c r="G1125" s="6">
        <v>846.46249999999998</v>
      </c>
    </row>
    <row r="1126" spans="1:7" x14ac:dyDescent="0.2">
      <c r="A1126">
        <v>408050829</v>
      </c>
      <c r="B1126" t="s">
        <v>1244</v>
      </c>
      <c r="C1126" s="2">
        <v>268.41000000000003</v>
      </c>
      <c r="D1126" s="2">
        <v>603.9224999999999</v>
      </c>
      <c r="E1126" s="2">
        <v>872.33249999999998</v>
      </c>
      <c r="F1126" s="6">
        <v>501.1825</v>
      </c>
      <c r="G1126" s="6">
        <v>371.15</v>
      </c>
    </row>
    <row r="1127" spans="1:7" x14ac:dyDescent="0.2">
      <c r="A1127">
        <v>408050837</v>
      </c>
      <c r="B1127" t="s">
        <v>1245</v>
      </c>
      <c r="C1127" s="2">
        <v>759.42</v>
      </c>
      <c r="D1127" s="2">
        <v>1708.6949999999997</v>
      </c>
      <c r="E1127" s="2">
        <v>2468.1149999999998</v>
      </c>
      <c r="F1127" s="6">
        <v>1735.9875</v>
      </c>
      <c r="G1127" s="6">
        <v>732.12750000000005</v>
      </c>
    </row>
    <row r="1128" spans="1:7" x14ac:dyDescent="0.2">
      <c r="A1128">
        <v>408050845</v>
      </c>
      <c r="B1128" t="s">
        <v>1246</v>
      </c>
      <c r="C1128" s="2">
        <v>397.15</v>
      </c>
      <c r="D1128" s="2">
        <v>1687.8874999999998</v>
      </c>
      <c r="E1128" s="2">
        <v>2085.0374999999999</v>
      </c>
      <c r="F1128" s="6">
        <v>1323.4199999999989</v>
      </c>
      <c r="G1128" s="6">
        <v>761.61750000000052</v>
      </c>
    </row>
    <row r="1129" spans="1:7" x14ac:dyDescent="0.2">
      <c r="A1129">
        <v>408050853</v>
      </c>
      <c r="B1129" t="s">
        <v>1247</v>
      </c>
      <c r="C1129" s="2">
        <v>598.6</v>
      </c>
      <c r="D1129" s="2">
        <v>1346.85</v>
      </c>
      <c r="E1129" s="2">
        <v>1945.4499999999998</v>
      </c>
      <c r="F1129" s="6">
        <v>1367.8924999999999</v>
      </c>
      <c r="G1129" s="6">
        <v>577.5575</v>
      </c>
    </row>
    <row r="1130" spans="1:7" x14ac:dyDescent="0.2">
      <c r="A1130">
        <v>408050861</v>
      </c>
      <c r="B1130" t="s">
        <v>1248</v>
      </c>
      <c r="C1130" s="2">
        <v>769.41000000000008</v>
      </c>
      <c r="D1130" s="2">
        <v>1731.1724999999999</v>
      </c>
      <c r="E1130" s="2">
        <v>2500.5825</v>
      </c>
      <c r="F1130" s="6">
        <v>1865.0450000000001</v>
      </c>
      <c r="G1130" s="6">
        <v>635.53750000000002</v>
      </c>
    </row>
    <row r="1131" spans="1:7" x14ac:dyDescent="0.2">
      <c r="A1131">
        <v>408050870</v>
      </c>
      <c r="B1131" t="s">
        <v>1249</v>
      </c>
      <c r="C1131" s="2">
        <v>598.61</v>
      </c>
      <c r="D1131" s="2">
        <v>1346.8724999999999</v>
      </c>
      <c r="E1131" s="2">
        <v>1945.4825000000001</v>
      </c>
      <c r="F1131" s="6">
        <v>1367.73</v>
      </c>
      <c r="G1131" s="6">
        <v>577.75250000000005</v>
      </c>
    </row>
    <row r="1132" spans="1:7" x14ac:dyDescent="0.2">
      <c r="A1132">
        <v>408050888</v>
      </c>
      <c r="B1132" t="s">
        <v>1250</v>
      </c>
      <c r="C1132" s="2">
        <v>578.89</v>
      </c>
      <c r="D1132" s="2">
        <v>1302.5025000000001</v>
      </c>
      <c r="E1132" s="2">
        <v>1881.3924999999999</v>
      </c>
      <c r="F1132" s="6">
        <v>1415.9275</v>
      </c>
      <c r="G1132" s="6">
        <v>465.46499999999997</v>
      </c>
    </row>
    <row r="1133" spans="1:7" x14ac:dyDescent="0.2">
      <c r="A1133">
        <v>408050896</v>
      </c>
      <c r="B1133" t="s">
        <v>1689</v>
      </c>
      <c r="C1133" s="2">
        <v>1617.72</v>
      </c>
      <c r="D1133" s="2">
        <v>0</v>
      </c>
      <c r="E1133" s="2">
        <v>1617.72</v>
      </c>
      <c r="F1133" s="2">
        <v>1036.96</v>
      </c>
      <c r="G1133" s="2">
        <v>580.76</v>
      </c>
    </row>
    <row r="1134" spans="1:7" x14ac:dyDescent="0.2">
      <c r="A1134">
        <v>408050900</v>
      </c>
      <c r="B1134" t="s">
        <v>1251</v>
      </c>
      <c r="C1134" s="2">
        <v>268.41999999999996</v>
      </c>
      <c r="D1134" s="2">
        <v>603.94500000000005</v>
      </c>
      <c r="E1134" s="2">
        <v>872.36500000000001</v>
      </c>
      <c r="F1134" s="6">
        <v>501.2475</v>
      </c>
      <c r="G1134" s="6">
        <v>371.11750000000001</v>
      </c>
    </row>
    <row r="1135" spans="1:7" x14ac:dyDescent="0.2">
      <c r="A1135">
        <v>408050918</v>
      </c>
      <c r="B1135" t="s">
        <v>1252</v>
      </c>
      <c r="C1135" s="2">
        <v>336.6</v>
      </c>
      <c r="D1135" s="2">
        <v>757.35</v>
      </c>
      <c r="E1135" s="2">
        <v>1093.95</v>
      </c>
      <c r="F1135" s="6">
        <v>685.71749999999997</v>
      </c>
      <c r="G1135" s="6">
        <v>408.23250000000002</v>
      </c>
    </row>
    <row r="1136" spans="1:7" x14ac:dyDescent="0.2">
      <c r="A1136">
        <v>408050926</v>
      </c>
      <c r="B1136" t="s">
        <v>1253</v>
      </c>
      <c r="C1136" s="2">
        <v>1330.3700000000001</v>
      </c>
      <c r="D1136" s="2">
        <v>5654.0724999999993</v>
      </c>
      <c r="E1136" s="2">
        <v>6984.4424999999992</v>
      </c>
      <c r="F1136" s="6">
        <v>5496.4349999999959</v>
      </c>
      <c r="G1136" s="6">
        <v>1488.007499999999</v>
      </c>
    </row>
    <row r="1137" spans="1:7" x14ac:dyDescent="0.2">
      <c r="A1137">
        <v>408060018</v>
      </c>
      <c r="B1137" t="s">
        <v>1254</v>
      </c>
      <c r="C1137" s="2">
        <v>253.93</v>
      </c>
      <c r="D1137" s="2">
        <v>571.34249999999997</v>
      </c>
      <c r="E1137" s="2">
        <v>825.27249999999992</v>
      </c>
      <c r="F1137" s="6">
        <v>526.95500000000004</v>
      </c>
      <c r="G1137" s="6">
        <v>298.3175</v>
      </c>
    </row>
    <row r="1138" spans="1:7" x14ac:dyDescent="0.2">
      <c r="A1138">
        <v>408060026</v>
      </c>
      <c r="B1138" t="s">
        <v>1255</v>
      </c>
      <c r="C1138" s="2">
        <v>258.26</v>
      </c>
      <c r="D1138" s="2">
        <v>581.08500000000004</v>
      </c>
      <c r="E1138" s="2">
        <v>839.34500000000003</v>
      </c>
      <c r="F1138" s="6">
        <v>476.9375</v>
      </c>
      <c r="G1138" s="6">
        <v>362.40750000000003</v>
      </c>
    </row>
    <row r="1139" spans="1:7" x14ac:dyDescent="0.2">
      <c r="A1139">
        <v>408060034</v>
      </c>
      <c r="B1139" t="s">
        <v>1256</v>
      </c>
      <c r="C1139" s="2">
        <v>809.74</v>
      </c>
      <c r="D1139" s="2">
        <v>1821.9150000000002</v>
      </c>
      <c r="E1139" s="2">
        <v>2631.6550000000002</v>
      </c>
      <c r="F1139" s="6">
        <v>1933.8150000000001</v>
      </c>
      <c r="G1139" s="6">
        <v>697.84</v>
      </c>
    </row>
    <row r="1140" spans="1:7" x14ac:dyDescent="0.2">
      <c r="A1140">
        <v>408060042</v>
      </c>
      <c r="B1140" t="s">
        <v>1257</v>
      </c>
      <c r="C1140" s="2">
        <v>338.03</v>
      </c>
      <c r="D1140" s="2">
        <v>760.56749999999988</v>
      </c>
      <c r="E1140" s="2">
        <v>1098.5974999999999</v>
      </c>
      <c r="F1140" s="6">
        <v>741.74749999999995</v>
      </c>
      <c r="G1140" s="6">
        <v>356.85</v>
      </c>
    </row>
    <row r="1141" spans="1:7" x14ac:dyDescent="0.2">
      <c r="A1141">
        <v>408060050</v>
      </c>
      <c r="B1141" t="s">
        <v>1258</v>
      </c>
      <c r="C1141" s="2">
        <v>213.79</v>
      </c>
      <c r="D1141" s="2">
        <v>481.02750000000003</v>
      </c>
      <c r="E1141" s="2">
        <v>694.8175</v>
      </c>
      <c r="F1141" s="6">
        <v>396.92250000000001</v>
      </c>
      <c r="G1141" s="6">
        <v>297.89499999999998</v>
      </c>
    </row>
    <row r="1142" spans="1:7" x14ac:dyDescent="0.2">
      <c r="A1142">
        <v>408060069</v>
      </c>
      <c r="B1142" t="s">
        <v>1259</v>
      </c>
      <c r="C1142" s="2">
        <v>1104.3799999999999</v>
      </c>
      <c r="D1142" s="2">
        <v>2484.8549999999996</v>
      </c>
      <c r="E1142" s="2">
        <v>3589.2349999999997</v>
      </c>
      <c r="F1142" s="6">
        <v>2827.24</v>
      </c>
      <c r="G1142" s="6">
        <v>761.995</v>
      </c>
    </row>
    <row r="1143" spans="1:7" x14ac:dyDescent="0.2">
      <c r="A1143">
        <v>408060077</v>
      </c>
      <c r="B1143" t="s">
        <v>1260</v>
      </c>
      <c r="C1143" s="2">
        <v>268.41000000000003</v>
      </c>
      <c r="D1143" s="2">
        <v>603.9224999999999</v>
      </c>
      <c r="E1143" s="2">
        <v>872.33249999999998</v>
      </c>
      <c r="F1143" s="6">
        <v>501.28</v>
      </c>
      <c r="G1143" s="6">
        <v>371.05250000000001</v>
      </c>
    </row>
    <row r="1144" spans="1:7" x14ac:dyDescent="0.2">
      <c r="A1144">
        <v>408060085</v>
      </c>
      <c r="B1144" t="s">
        <v>1261</v>
      </c>
      <c r="C1144" s="2">
        <v>213.63</v>
      </c>
      <c r="D1144" s="2">
        <v>480.6674999999999</v>
      </c>
      <c r="E1144" s="2">
        <v>694.2974999999999</v>
      </c>
      <c r="F1144" s="6">
        <v>427.01749999999998</v>
      </c>
      <c r="G1144" s="6">
        <v>267.27999999999997</v>
      </c>
    </row>
    <row r="1145" spans="1:7" x14ac:dyDescent="0.2">
      <c r="A1145">
        <v>408060093</v>
      </c>
      <c r="B1145" t="s">
        <v>1262</v>
      </c>
      <c r="C1145" s="2">
        <v>705.02</v>
      </c>
      <c r="D1145" s="2">
        <v>1586.2950000000001</v>
      </c>
      <c r="E1145" s="2">
        <v>2291.3150000000001</v>
      </c>
      <c r="F1145" s="6">
        <v>1590.6475</v>
      </c>
      <c r="G1145" s="6">
        <v>700.66750000000002</v>
      </c>
    </row>
    <row r="1146" spans="1:7" x14ac:dyDescent="0.2">
      <c r="A1146">
        <v>408060107</v>
      </c>
      <c r="B1146" t="s">
        <v>1263</v>
      </c>
      <c r="C1146" s="2">
        <v>429.35</v>
      </c>
      <c r="D1146" s="2">
        <v>966.03750000000002</v>
      </c>
      <c r="E1146" s="2">
        <v>1395.3875</v>
      </c>
      <c r="F1146" s="6">
        <v>865.83249999999998</v>
      </c>
      <c r="G1146" s="6">
        <v>529.55499999999995</v>
      </c>
    </row>
    <row r="1147" spans="1:7" x14ac:dyDescent="0.2">
      <c r="A1147">
        <v>408060115</v>
      </c>
      <c r="B1147" t="s">
        <v>1264</v>
      </c>
      <c r="C1147" s="2">
        <v>283.34999999999997</v>
      </c>
      <c r="D1147" s="2">
        <v>637.53749999999991</v>
      </c>
      <c r="E1147" s="2">
        <v>920.88749999999993</v>
      </c>
      <c r="F1147" s="6">
        <v>590.33000000000004</v>
      </c>
      <c r="G1147" s="6">
        <v>330.5575</v>
      </c>
    </row>
    <row r="1148" spans="1:7" x14ac:dyDescent="0.2">
      <c r="A1148">
        <v>408060123</v>
      </c>
      <c r="B1148" t="s">
        <v>1265</v>
      </c>
      <c r="C1148" s="2">
        <v>283.66000000000003</v>
      </c>
      <c r="D1148" s="2">
        <v>638.23500000000013</v>
      </c>
      <c r="E1148" s="2">
        <v>921.8950000000001</v>
      </c>
      <c r="F1148" s="6">
        <v>578.98749999999995</v>
      </c>
      <c r="G1148" s="6">
        <v>342.90750000000003</v>
      </c>
    </row>
    <row r="1149" spans="1:7" x14ac:dyDescent="0.2">
      <c r="A1149">
        <v>408060131</v>
      </c>
      <c r="B1149" t="s">
        <v>1266</v>
      </c>
      <c r="C1149" s="2">
        <v>142.06</v>
      </c>
      <c r="D1149" s="2">
        <v>319.63499999999993</v>
      </c>
      <c r="E1149" s="2">
        <v>461.69499999999994</v>
      </c>
      <c r="F1149" s="6">
        <v>270.79000000000002</v>
      </c>
      <c r="G1149" s="6">
        <v>190.905</v>
      </c>
    </row>
    <row r="1150" spans="1:7" x14ac:dyDescent="0.2">
      <c r="A1150">
        <v>408060140</v>
      </c>
      <c r="B1150" t="s">
        <v>1267</v>
      </c>
      <c r="C1150" s="2">
        <v>222.95</v>
      </c>
      <c r="D1150" s="2">
        <v>501.6375000000001</v>
      </c>
      <c r="E1150" s="2">
        <v>724.58750000000009</v>
      </c>
      <c r="F1150" s="6">
        <v>413.6925</v>
      </c>
      <c r="G1150" s="6">
        <v>310.89499999999998</v>
      </c>
    </row>
    <row r="1151" spans="1:7" x14ac:dyDescent="0.2">
      <c r="A1151">
        <v>408060158</v>
      </c>
      <c r="B1151" t="s">
        <v>1268</v>
      </c>
      <c r="C1151" s="2">
        <v>122.00999999999999</v>
      </c>
      <c r="D1151" s="2">
        <v>274.52250000000004</v>
      </c>
      <c r="E1151" s="2">
        <v>396.53250000000003</v>
      </c>
      <c r="F1151" s="6">
        <v>218.465</v>
      </c>
      <c r="G1151" s="6">
        <v>178.0675</v>
      </c>
    </row>
    <row r="1152" spans="1:7" x14ac:dyDescent="0.2">
      <c r="A1152">
        <v>408060166</v>
      </c>
      <c r="B1152" t="s">
        <v>1269</v>
      </c>
      <c r="C1152" s="2">
        <v>258.61</v>
      </c>
      <c r="D1152" s="2">
        <v>581.87249999999995</v>
      </c>
      <c r="E1152" s="2">
        <v>840.48249999999996</v>
      </c>
      <c r="F1152" s="6">
        <v>481.65</v>
      </c>
      <c r="G1152" s="6">
        <v>358.83249999999998</v>
      </c>
    </row>
    <row r="1153" spans="1:7" x14ac:dyDescent="0.2">
      <c r="A1153">
        <v>408060174</v>
      </c>
      <c r="B1153" t="s">
        <v>1270</v>
      </c>
      <c r="C1153" s="2">
        <v>649.74</v>
      </c>
      <c r="D1153" s="2">
        <v>1461.9150000000002</v>
      </c>
      <c r="E1153" s="2">
        <v>2111.6550000000002</v>
      </c>
      <c r="F1153" s="6">
        <v>1479.6925000000001</v>
      </c>
      <c r="G1153" s="6">
        <v>631.96249999999998</v>
      </c>
    </row>
    <row r="1154" spans="1:7" x14ac:dyDescent="0.2">
      <c r="A1154">
        <v>408060182</v>
      </c>
      <c r="B1154" t="s">
        <v>1271</v>
      </c>
      <c r="C1154" s="2">
        <v>327.25</v>
      </c>
      <c r="D1154" s="2">
        <v>736.3125</v>
      </c>
      <c r="E1154" s="2">
        <v>1063.5625</v>
      </c>
      <c r="F1154" s="6">
        <v>675.1875</v>
      </c>
      <c r="G1154" s="6">
        <v>388.375</v>
      </c>
    </row>
    <row r="1155" spans="1:7" x14ac:dyDescent="0.2">
      <c r="A1155">
        <v>408060190</v>
      </c>
      <c r="B1155" t="s">
        <v>1272</v>
      </c>
      <c r="C1155" s="2">
        <v>645.67999999999995</v>
      </c>
      <c r="D1155" s="2">
        <v>1452.7800000000002</v>
      </c>
      <c r="E1155" s="2">
        <v>2098.46</v>
      </c>
      <c r="F1155" s="6">
        <v>1496.885</v>
      </c>
      <c r="G1155" s="6">
        <v>601.57500000000005</v>
      </c>
    </row>
    <row r="1156" spans="1:7" x14ac:dyDescent="0.2">
      <c r="A1156">
        <v>408060204</v>
      </c>
      <c r="B1156" t="s">
        <v>1273</v>
      </c>
      <c r="C1156" s="2">
        <v>203.29</v>
      </c>
      <c r="D1156" s="2">
        <v>457.40250000000003</v>
      </c>
      <c r="E1156" s="2">
        <v>660.6925</v>
      </c>
      <c r="F1156" s="6">
        <v>401.53750000000002</v>
      </c>
      <c r="G1156" s="6">
        <v>259.15499999999997</v>
      </c>
    </row>
    <row r="1157" spans="1:7" x14ac:dyDescent="0.2">
      <c r="A1157">
        <v>408060212</v>
      </c>
      <c r="B1157" t="s">
        <v>1274</v>
      </c>
      <c r="C1157" s="2">
        <v>91.490000000000009</v>
      </c>
      <c r="D1157" s="2">
        <v>205.85249999999996</v>
      </c>
      <c r="E1157" s="2">
        <v>297.34249999999997</v>
      </c>
      <c r="F1157" s="6">
        <v>170.3</v>
      </c>
      <c r="G1157" s="6">
        <v>127.0425</v>
      </c>
    </row>
    <row r="1158" spans="1:7" x14ac:dyDescent="0.2">
      <c r="A1158">
        <v>408060239</v>
      </c>
      <c r="B1158" t="s">
        <v>1275</v>
      </c>
      <c r="C1158" s="2">
        <v>2263.54</v>
      </c>
      <c r="D1158" s="2">
        <v>5092.9650000000001</v>
      </c>
      <c r="E1158" s="2">
        <v>7356.5050000000001</v>
      </c>
      <c r="F1158" s="6">
        <v>5077.6374999999998</v>
      </c>
      <c r="G1158" s="6">
        <v>2278.8674999999998</v>
      </c>
    </row>
    <row r="1159" spans="1:7" x14ac:dyDescent="0.2">
      <c r="A1159">
        <v>408060247</v>
      </c>
      <c r="B1159" t="s">
        <v>1276</v>
      </c>
      <c r="C1159" s="2">
        <v>1089.98</v>
      </c>
      <c r="D1159" s="2">
        <v>2452.4549999999999</v>
      </c>
      <c r="E1159" s="2">
        <v>3542.4349999999999</v>
      </c>
      <c r="F1159" s="6">
        <v>2640.9175</v>
      </c>
      <c r="G1159" s="6">
        <v>901.51750000000004</v>
      </c>
    </row>
    <row r="1160" spans="1:7" x14ac:dyDescent="0.2">
      <c r="A1160">
        <v>408060255</v>
      </c>
      <c r="B1160" t="s">
        <v>1277</v>
      </c>
      <c r="C1160" s="2">
        <v>1089.98</v>
      </c>
      <c r="D1160" s="2">
        <v>2452.4549999999999</v>
      </c>
      <c r="E1160" s="2">
        <v>3542.4349999999999</v>
      </c>
      <c r="F1160" s="6">
        <v>2640.9175</v>
      </c>
      <c r="G1160" s="6">
        <v>901.51750000000004</v>
      </c>
    </row>
    <row r="1161" spans="1:7" x14ac:dyDescent="0.2">
      <c r="A1161">
        <v>408060263</v>
      </c>
      <c r="B1161" t="s">
        <v>1278</v>
      </c>
      <c r="C1161" s="2">
        <v>2561.2399999999998</v>
      </c>
      <c r="D1161" s="2">
        <v>5762.7900000000009</v>
      </c>
      <c r="E1161" s="2">
        <v>8324.0300000000007</v>
      </c>
      <c r="F1161" s="6">
        <v>6399.3149999999996</v>
      </c>
      <c r="G1161" s="6">
        <v>1924.7149999999999</v>
      </c>
    </row>
    <row r="1162" spans="1:7" x14ac:dyDescent="0.2">
      <c r="A1162">
        <v>408060271</v>
      </c>
      <c r="B1162" t="s">
        <v>1279</v>
      </c>
      <c r="C1162" s="2">
        <v>1089.98</v>
      </c>
      <c r="D1162" s="2">
        <v>2452.4549999999999</v>
      </c>
      <c r="E1162" s="2">
        <v>3542.4349999999999</v>
      </c>
      <c r="F1162" s="6">
        <v>2640.9175</v>
      </c>
      <c r="G1162" s="6">
        <v>901.51750000000004</v>
      </c>
    </row>
    <row r="1163" spans="1:7" x14ac:dyDescent="0.2">
      <c r="A1163">
        <v>408060280</v>
      </c>
      <c r="B1163" t="s">
        <v>1280</v>
      </c>
      <c r="C1163" s="2">
        <v>1089.98</v>
      </c>
      <c r="D1163" s="2">
        <v>2452.4549999999999</v>
      </c>
      <c r="E1163" s="2">
        <v>3542.4349999999999</v>
      </c>
      <c r="F1163" s="6">
        <v>2640.9175</v>
      </c>
      <c r="G1163" s="6">
        <v>901.51750000000004</v>
      </c>
    </row>
    <row r="1164" spans="1:7" x14ac:dyDescent="0.2">
      <c r="A1164">
        <v>408060298</v>
      </c>
      <c r="B1164" t="s">
        <v>1281</v>
      </c>
      <c r="C1164" s="2">
        <v>313.13</v>
      </c>
      <c r="D1164" s="2">
        <v>704.5424999999999</v>
      </c>
      <c r="E1164" s="2">
        <v>1017.6724999999999</v>
      </c>
      <c r="F1164" s="6">
        <v>597.38250000000005</v>
      </c>
      <c r="G1164" s="6">
        <v>420.29</v>
      </c>
    </row>
    <row r="1165" spans="1:7" x14ac:dyDescent="0.2">
      <c r="A1165">
        <v>408060301</v>
      </c>
      <c r="B1165" t="s">
        <v>1282</v>
      </c>
      <c r="C1165" s="2">
        <v>203.29</v>
      </c>
      <c r="D1165" s="2">
        <v>457.40250000000003</v>
      </c>
      <c r="E1165" s="2">
        <v>660.6925</v>
      </c>
      <c r="F1165" s="6">
        <v>401.53750000000002</v>
      </c>
      <c r="G1165" s="6">
        <v>259.15499999999997</v>
      </c>
    </row>
    <row r="1166" spans="1:7" x14ac:dyDescent="0.2">
      <c r="A1166">
        <v>408060310</v>
      </c>
      <c r="B1166" t="s">
        <v>1283</v>
      </c>
      <c r="C1166" s="2">
        <v>368.03</v>
      </c>
      <c r="D1166" s="2">
        <v>828.06750000000011</v>
      </c>
      <c r="E1166" s="2">
        <v>1196.0975000000001</v>
      </c>
      <c r="F1166" s="6">
        <v>812.92250000000001</v>
      </c>
      <c r="G1166" s="6">
        <v>383.17500000000001</v>
      </c>
    </row>
    <row r="1167" spans="1:7" x14ac:dyDescent="0.2">
      <c r="A1167">
        <v>408060328</v>
      </c>
      <c r="B1167" t="s">
        <v>1284</v>
      </c>
      <c r="C1167" s="2">
        <v>139.07</v>
      </c>
      <c r="D1167" s="2">
        <v>312.90749999999997</v>
      </c>
      <c r="E1167" s="2">
        <v>451.97749999999996</v>
      </c>
      <c r="F1167" s="6">
        <v>286.39</v>
      </c>
      <c r="G1167" s="6">
        <v>165.58750000000001</v>
      </c>
    </row>
    <row r="1168" spans="1:7" x14ac:dyDescent="0.2">
      <c r="A1168">
        <v>408060336</v>
      </c>
      <c r="B1168" t="s">
        <v>1285</v>
      </c>
      <c r="C1168" s="2">
        <v>140.33000000000001</v>
      </c>
      <c r="D1168" s="2">
        <v>315.74249999999995</v>
      </c>
      <c r="E1168" s="2">
        <v>456.07249999999999</v>
      </c>
      <c r="F1168" s="6">
        <v>288.92500000000001</v>
      </c>
      <c r="G1168" s="6">
        <v>167.14750000000001</v>
      </c>
    </row>
    <row r="1169" spans="1:7" x14ac:dyDescent="0.2">
      <c r="A1169">
        <v>408060344</v>
      </c>
      <c r="B1169" t="s">
        <v>1286</v>
      </c>
      <c r="C1169" s="2">
        <v>151.66999999999999</v>
      </c>
      <c r="D1169" s="2">
        <v>341.25750000000005</v>
      </c>
      <c r="E1169" s="2">
        <v>492.92750000000001</v>
      </c>
      <c r="F1169" s="6">
        <v>311.0575</v>
      </c>
      <c r="G1169" s="6">
        <v>181.87</v>
      </c>
    </row>
    <row r="1170" spans="1:7" x14ac:dyDescent="0.2">
      <c r="A1170">
        <v>408060352</v>
      </c>
      <c r="B1170" t="s">
        <v>1287</v>
      </c>
      <c r="C1170" s="2">
        <v>151.66</v>
      </c>
      <c r="D1170" s="2">
        <v>341.23500000000001</v>
      </c>
      <c r="E1170" s="2">
        <v>492.89500000000004</v>
      </c>
      <c r="F1170" s="6">
        <v>311.02499999999998</v>
      </c>
      <c r="G1170" s="6">
        <v>181.87</v>
      </c>
    </row>
    <row r="1171" spans="1:7" x14ac:dyDescent="0.2">
      <c r="A1171">
        <v>408060360</v>
      </c>
      <c r="B1171" t="s">
        <v>1288</v>
      </c>
      <c r="C1171" s="2">
        <v>151.66999999999999</v>
      </c>
      <c r="D1171" s="2">
        <v>341.25750000000005</v>
      </c>
      <c r="E1171" s="2">
        <v>492.92750000000001</v>
      </c>
      <c r="F1171" s="6">
        <v>311.0575</v>
      </c>
      <c r="G1171" s="6">
        <v>181.87</v>
      </c>
    </row>
    <row r="1172" spans="1:7" x14ac:dyDescent="0.2">
      <c r="A1172">
        <v>408060379</v>
      </c>
      <c r="B1172" t="s">
        <v>1289</v>
      </c>
      <c r="C1172" s="2">
        <v>225.16</v>
      </c>
      <c r="D1172" s="2">
        <v>506.61</v>
      </c>
      <c r="E1172" s="2">
        <v>731.77</v>
      </c>
      <c r="F1172" s="6">
        <v>531.70000000000005</v>
      </c>
      <c r="G1172" s="6">
        <v>200.07</v>
      </c>
    </row>
    <row r="1173" spans="1:7" x14ac:dyDescent="0.2">
      <c r="A1173">
        <v>408060387</v>
      </c>
      <c r="B1173" t="s">
        <v>1290</v>
      </c>
      <c r="C1173" s="2">
        <v>759.42</v>
      </c>
      <c r="D1173" s="2">
        <v>3227.5349999999999</v>
      </c>
      <c r="E1173" s="2">
        <v>3986.9549999999999</v>
      </c>
      <c r="F1173" s="6">
        <v>2804.2349999999997</v>
      </c>
      <c r="G1173" s="6">
        <v>1182.7199999999998</v>
      </c>
    </row>
    <row r="1174" spans="1:7" x14ac:dyDescent="0.2">
      <c r="A1174">
        <v>408060395</v>
      </c>
      <c r="B1174" t="s">
        <v>1291</v>
      </c>
      <c r="C1174" s="2">
        <v>379.71</v>
      </c>
      <c r="D1174" s="2">
        <v>854.34749999999985</v>
      </c>
      <c r="E1174" s="2">
        <v>1234.0574999999999</v>
      </c>
      <c r="F1174" s="6">
        <v>867.97749999999996</v>
      </c>
      <c r="G1174" s="6">
        <v>366.08</v>
      </c>
    </row>
    <row r="1175" spans="1:7" x14ac:dyDescent="0.2">
      <c r="A1175">
        <v>408060409</v>
      </c>
      <c r="B1175" t="s">
        <v>1292</v>
      </c>
      <c r="C1175" s="2">
        <v>225.17000000000002</v>
      </c>
      <c r="D1175" s="2">
        <v>506.63249999999999</v>
      </c>
      <c r="E1175" s="2">
        <v>731.80250000000001</v>
      </c>
      <c r="F1175" s="6">
        <v>531.73249999999996</v>
      </c>
      <c r="G1175" s="6">
        <v>200.07</v>
      </c>
    </row>
    <row r="1176" spans="1:7" x14ac:dyDescent="0.2">
      <c r="A1176">
        <v>408060417</v>
      </c>
      <c r="B1176" t="s">
        <v>1293</v>
      </c>
      <c r="C1176" s="2">
        <v>205.53</v>
      </c>
      <c r="D1176" s="2">
        <v>462.4425</v>
      </c>
      <c r="E1176" s="2">
        <v>667.97249999999997</v>
      </c>
      <c r="F1176" s="6">
        <v>380.08749999999998</v>
      </c>
      <c r="G1176" s="6">
        <v>287.88499999999999</v>
      </c>
    </row>
    <row r="1177" spans="1:7" x14ac:dyDescent="0.2">
      <c r="A1177">
        <v>408060425</v>
      </c>
      <c r="B1177" t="s">
        <v>1294</v>
      </c>
      <c r="C1177" s="2">
        <v>207.01999999999998</v>
      </c>
      <c r="D1177" s="2">
        <v>465.79499999999996</v>
      </c>
      <c r="E1177" s="2">
        <v>672.81499999999994</v>
      </c>
      <c r="F1177" s="6">
        <v>428.51249999999999</v>
      </c>
      <c r="G1177" s="6">
        <v>244.30250000000001</v>
      </c>
    </row>
    <row r="1178" spans="1:7" x14ac:dyDescent="0.2">
      <c r="A1178">
        <v>408060433</v>
      </c>
      <c r="B1178" t="s">
        <v>1295</v>
      </c>
      <c r="C1178" s="2">
        <v>204.09</v>
      </c>
      <c r="D1178" s="2">
        <v>459.20249999999999</v>
      </c>
      <c r="E1178" s="2">
        <v>663.29250000000002</v>
      </c>
      <c r="F1178" s="6">
        <v>393.9</v>
      </c>
      <c r="G1178" s="6">
        <v>269.39249999999998</v>
      </c>
    </row>
    <row r="1179" spans="1:7" x14ac:dyDescent="0.2">
      <c r="A1179">
        <v>408060441</v>
      </c>
      <c r="B1179" t="s">
        <v>1296</v>
      </c>
      <c r="C1179" s="2">
        <v>229.4</v>
      </c>
      <c r="D1179" s="2">
        <v>516.15</v>
      </c>
      <c r="E1179" s="2">
        <v>745.55</v>
      </c>
      <c r="F1179" s="6">
        <v>479.375</v>
      </c>
      <c r="G1179" s="6">
        <v>266.17500000000001</v>
      </c>
    </row>
    <row r="1180" spans="1:7" x14ac:dyDescent="0.2">
      <c r="A1180">
        <v>408060450</v>
      </c>
      <c r="B1180" t="s">
        <v>1297</v>
      </c>
      <c r="C1180" s="2">
        <v>205.91</v>
      </c>
      <c r="D1180" s="2">
        <v>463.29750000000001</v>
      </c>
      <c r="E1180" s="2">
        <v>669.20749999999998</v>
      </c>
      <c r="F1180" s="6">
        <v>403.8125</v>
      </c>
      <c r="G1180" s="6">
        <v>265.39499999999998</v>
      </c>
    </row>
    <row r="1181" spans="1:7" x14ac:dyDescent="0.2">
      <c r="A1181">
        <v>408060468</v>
      </c>
      <c r="B1181" t="s">
        <v>1298</v>
      </c>
      <c r="C1181" s="2">
        <v>208.94</v>
      </c>
      <c r="D1181" s="2">
        <v>470.11500000000007</v>
      </c>
      <c r="E1181" s="2">
        <v>679.05500000000006</v>
      </c>
      <c r="F1181" s="6">
        <v>410.05250000000001</v>
      </c>
      <c r="G1181" s="6">
        <v>269.0025</v>
      </c>
    </row>
    <row r="1182" spans="1:7" x14ac:dyDescent="0.2">
      <c r="A1182">
        <v>408060476</v>
      </c>
      <c r="B1182" t="s">
        <v>1299</v>
      </c>
      <c r="C1182" s="2">
        <v>680.2</v>
      </c>
      <c r="D1182" s="2">
        <v>1530.4499999999996</v>
      </c>
      <c r="E1182" s="2">
        <v>2210.6499999999996</v>
      </c>
      <c r="F1182" s="6">
        <v>1645.8</v>
      </c>
      <c r="G1182" s="6">
        <v>564.85</v>
      </c>
    </row>
    <row r="1183" spans="1:7" x14ac:dyDescent="0.2">
      <c r="A1183">
        <v>408060484</v>
      </c>
      <c r="B1183" t="s">
        <v>1300</v>
      </c>
      <c r="C1183" s="2">
        <v>421.29999999999995</v>
      </c>
      <c r="D1183" s="2">
        <v>947.92499999999995</v>
      </c>
      <c r="E1183" s="2">
        <v>1369.2249999999999</v>
      </c>
      <c r="F1183" s="6">
        <v>861.54250000000002</v>
      </c>
      <c r="G1183" s="6">
        <v>507.6825</v>
      </c>
    </row>
    <row r="1184" spans="1:7" x14ac:dyDescent="0.2">
      <c r="A1184">
        <v>408060514</v>
      </c>
      <c r="B1184" t="s">
        <v>1301</v>
      </c>
      <c r="C1184" s="2">
        <v>1297.01</v>
      </c>
      <c r="D1184" s="2">
        <v>2918.2724999999991</v>
      </c>
      <c r="E1184" s="2">
        <v>4215.2824999999993</v>
      </c>
      <c r="F1184" s="6">
        <v>3127.0524999999998</v>
      </c>
      <c r="G1184" s="6">
        <v>1088.23</v>
      </c>
    </row>
    <row r="1185" spans="1:7" x14ac:dyDescent="0.2">
      <c r="A1185">
        <v>408060530</v>
      </c>
      <c r="B1185" t="s">
        <v>1302</v>
      </c>
      <c r="C1185" s="2">
        <v>346.53</v>
      </c>
      <c r="D1185" s="2">
        <v>779.69249999999988</v>
      </c>
      <c r="E1185" s="2">
        <v>1126.2224999999999</v>
      </c>
      <c r="F1185" s="6">
        <v>634.66</v>
      </c>
      <c r="G1185" s="6">
        <v>491.5625</v>
      </c>
    </row>
    <row r="1186" spans="1:7" x14ac:dyDescent="0.2">
      <c r="A1186">
        <v>408060549</v>
      </c>
      <c r="B1186" t="s">
        <v>1303</v>
      </c>
      <c r="C1186" s="2">
        <v>214.21</v>
      </c>
      <c r="D1186" s="2">
        <v>481.97249999999997</v>
      </c>
      <c r="E1186" s="2">
        <v>696.1825</v>
      </c>
      <c r="F1186" s="6">
        <v>423.08499999999998</v>
      </c>
      <c r="G1186" s="6">
        <v>273.09750000000003</v>
      </c>
    </row>
    <row r="1187" spans="1:7" x14ac:dyDescent="0.2">
      <c r="A1187">
        <v>408060557</v>
      </c>
      <c r="B1187" t="s">
        <v>1304</v>
      </c>
      <c r="C1187" s="2">
        <v>420.2</v>
      </c>
      <c r="D1187" s="2">
        <v>945.45</v>
      </c>
      <c r="E1187" s="2">
        <v>1365.65</v>
      </c>
      <c r="F1187" s="6">
        <v>864.72749999999996</v>
      </c>
      <c r="G1187" s="6">
        <v>500.92250000000001</v>
      </c>
    </row>
    <row r="1188" spans="1:7" x14ac:dyDescent="0.2">
      <c r="A1188">
        <v>408060565</v>
      </c>
      <c r="B1188" t="s">
        <v>1305</v>
      </c>
      <c r="C1188" s="2">
        <v>268.41000000000003</v>
      </c>
      <c r="D1188" s="2">
        <v>603.9224999999999</v>
      </c>
      <c r="E1188" s="2">
        <v>872.33249999999998</v>
      </c>
      <c r="F1188" s="6">
        <v>501.28</v>
      </c>
      <c r="G1188" s="6">
        <v>371.05250000000001</v>
      </c>
    </row>
    <row r="1189" spans="1:7" x14ac:dyDescent="0.2">
      <c r="A1189">
        <v>408060573</v>
      </c>
      <c r="B1189" t="s">
        <v>1306</v>
      </c>
      <c r="C1189" s="2">
        <v>268.40999999999997</v>
      </c>
      <c r="D1189" s="2">
        <v>603.92250000000001</v>
      </c>
      <c r="E1189" s="2">
        <v>872.33249999999998</v>
      </c>
      <c r="F1189" s="6">
        <v>501.34500000000003</v>
      </c>
      <c r="G1189" s="6">
        <v>370.98750000000001</v>
      </c>
    </row>
    <row r="1190" spans="1:7" x14ac:dyDescent="0.2">
      <c r="A1190">
        <v>408060581</v>
      </c>
      <c r="B1190" t="s">
        <v>1307</v>
      </c>
      <c r="C1190" s="2">
        <v>377</v>
      </c>
      <c r="D1190" s="2">
        <v>848.25</v>
      </c>
      <c r="E1190" s="2">
        <v>1225.25</v>
      </c>
      <c r="F1190" s="6">
        <v>763.78250000000003</v>
      </c>
      <c r="G1190" s="6">
        <v>461.46749999999997</v>
      </c>
    </row>
    <row r="1191" spans="1:7" x14ac:dyDescent="0.2">
      <c r="A1191">
        <v>408060590</v>
      </c>
      <c r="B1191" t="s">
        <v>1308</v>
      </c>
      <c r="C1191" s="2">
        <v>555.83000000000004</v>
      </c>
      <c r="D1191" s="2">
        <v>1250.6174999999998</v>
      </c>
      <c r="E1191" s="2">
        <v>1806.4475</v>
      </c>
      <c r="F1191" s="6">
        <v>1272.0825</v>
      </c>
      <c r="G1191" s="6">
        <v>534.36500000000001</v>
      </c>
    </row>
    <row r="1192" spans="1:7" x14ac:dyDescent="0.2">
      <c r="A1192">
        <v>408060603</v>
      </c>
      <c r="B1192" t="s">
        <v>1309</v>
      </c>
      <c r="C1192" s="2">
        <v>203.29</v>
      </c>
      <c r="D1192" s="2">
        <v>457.40250000000003</v>
      </c>
      <c r="E1192" s="2">
        <v>660.6925</v>
      </c>
      <c r="F1192" s="6">
        <v>401.53750000000002</v>
      </c>
      <c r="G1192" s="6">
        <v>259.15499999999997</v>
      </c>
    </row>
    <row r="1193" spans="1:7" x14ac:dyDescent="0.2">
      <c r="A1193">
        <v>408060611</v>
      </c>
      <c r="B1193" t="s">
        <v>1310</v>
      </c>
      <c r="C1193" s="2">
        <v>335.41</v>
      </c>
      <c r="D1193" s="2">
        <v>754.6724999999999</v>
      </c>
      <c r="E1193" s="2">
        <v>1090.0825</v>
      </c>
      <c r="F1193" s="6">
        <v>711.81500000000005</v>
      </c>
      <c r="G1193" s="6">
        <v>378.26749999999998</v>
      </c>
    </row>
    <row r="1194" spans="1:7" x14ac:dyDescent="0.2">
      <c r="A1194">
        <v>408060620</v>
      </c>
      <c r="B1194" t="s">
        <v>1311</v>
      </c>
      <c r="C1194" s="2">
        <v>613.35</v>
      </c>
      <c r="D1194" s="2">
        <v>1380.0374999999999</v>
      </c>
      <c r="E1194" s="2">
        <v>1993.3875</v>
      </c>
      <c r="F1194" s="6">
        <v>1236.885</v>
      </c>
      <c r="G1194" s="6">
        <v>756.50250000000005</v>
      </c>
    </row>
    <row r="1195" spans="1:7" x14ac:dyDescent="0.2">
      <c r="A1195">
        <v>408060638</v>
      </c>
      <c r="B1195" t="s">
        <v>1312</v>
      </c>
      <c r="C1195" s="2">
        <v>192.60000000000002</v>
      </c>
      <c r="D1195" s="2">
        <v>433.35</v>
      </c>
      <c r="E1195" s="2">
        <v>625.95000000000005</v>
      </c>
      <c r="F1195" s="6">
        <v>356.52499999999998</v>
      </c>
      <c r="G1195" s="6">
        <v>269.42500000000001</v>
      </c>
    </row>
    <row r="1196" spans="1:7" x14ac:dyDescent="0.2">
      <c r="A1196">
        <v>408060646</v>
      </c>
      <c r="B1196" t="s">
        <v>1313</v>
      </c>
      <c r="C1196" s="2">
        <v>240.60000000000002</v>
      </c>
      <c r="D1196" s="2">
        <v>541.35</v>
      </c>
      <c r="E1196" s="2">
        <v>781.95</v>
      </c>
      <c r="F1196" s="6">
        <v>447.85</v>
      </c>
      <c r="G1196" s="6">
        <v>334.1</v>
      </c>
    </row>
    <row r="1197" spans="1:7" x14ac:dyDescent="0.2">
      <c r="A1197">
        <v>408060662</v>
      </c>
      <c r="B1197" t="s">
        <v>1314</v>
      </c>
      <c r="C1197" s="2">
        <v>232.28</v>
      </c>
      <c r="D1197" s="2">
        <v>522.63</v>
      </c>
      <c r="E1197" s="2">
        <v>754.91</v>
      </c>
      <c r="F1197" s="6">
        <v>398.58</v>
      </c>
      <c r="G1197" s="6">
        <v>356.33</v>
      </c>
    </row>
    <row r="1198" spans="1:7" x14ac:dyDescent="0.2">
      <c r="A1198">
        <v>408060670</v>
      </c>
      <c r="B1198" t="s">
        <v>1315</v>
      </c>
      <c r="C1198" s="2">
        <v>394.67999999999995</v>
      </c>
      <c r="D1198" s="2">
        <v>888.03000000000009</v>
      </c>
      <c r="E1198" s="2">
        <v>1282.71</v>
      </c>
      <c r="F1198" s="6">
        <v>834.47</v>
      </c>
      <c r="G1198" s="6">
        <v>448.24</v>
      </c>
    </row>
    <row r="1199" spans="1:7" x14ac:dyDescent="0.2">
      <c r="A1199">
        <v>408060697</v>
      </c>
      <c r="B1199" t="s">
        <v>1316</v>
      </c>
      <c r="C1199" s="2">
        <v>269.56</v>
      </c>
      <c r="D1199" s="2">
        <v>606.51</v>
      </c>
      <c r="E1199" s="2">
        <v>876.07</v>
      </c>
      <c r="F1199" s="6">
        <v>442.71499999999997</v>
      </c>
      <c r="G1199" s="6">
        <v>433.35500000000002</v>
      </c>
    </row>
    <row r="1200" spans="1:7" x14ac:dyDescent="0.2">
      <c r="A1200">
        <v>408060700</v>
      </c>
      <c r="B1200" t="s">
        <v>1317</v>
      </c>
      <c r="C1200" s="2">
        <v>209.82</v>
      </c>
      <c r="D1200" s="2">
        <v>472.09499999999997</v>
      </c>
      <c r="E1200" s="2">
        <v>681.91499999999996</v>
      </c>
      <c r="F1200" s="6">
        <v>356.8175</v>
      </c>
      <c r="G1200" s="6">
        <v>325.09750000000003</v>
      </c>
    </row>
    <row r="1201" spans="1:7" x14ac:dyDescent="0.2">
      <c r="A1201">
        <v>409010014</v>
      </c>
      <c r="B1201" t="s">
        <v>1318</v>
      </c>
      <c r="C1201" s="2">
        <v>705.86</v>
      </c>
      <c r="D1201" s="2">
        <v>1552.8919999999998</v>
      </c>
      <c r="E1201" s="2">
        <v>2258.752</v>
      </c>
      <c r="F1201" s="6">
        <v>1618.4639999999999</v>
      </c>
      <c r="G1201" s="6">
        <v>640.28800000000001</v>
      </c>
    </row>
    <row r="1202" spans="1:7" x14ac:dyDescent="0.2">
      <c r="A1202">
        <v>409010022</v>
      </c>
      <c r="B1202" t="s">
        <v>1319</v>
      </c>
      <c r="C1202" s="2">
        <v>808.74</v>
      </c>
      <c r="D1202" s="2">
        <v>1779.2279999999998</v>
      </c>
      <c r="E1202" s="2">
        <v>2587.9679999999998</v>
      </c>
      <c r="F1202" s="6">
        <v>1865.152</v>
      </c>
      <c r="G1202" s="6">
        <v>722.81600000000003</v>
      </c>
    </row>
    <row r="1203" spans="1:7" x14ac:dyDescent="0.2">
      <c r="A1203">
        <v>409010049</v>
      </c>
      <c r="B1203" t="s">
        <v>1320</v>
      </c>
      <c r="C1203" s="2">
        <v>1925.71</v>
      </c>
      <c r="D1203" s="2">
        <v>4236.5620000000008</v>
      </c>
      <c r="E1203" s="2">
        <v>6162.2720000000008</v>
      </c>
      <c r="F1203" s="6">
        <v>5033.5039999999999</v>
      </c>
      <c r="G1203" s="6">
        <v>1128.768</v>
      </c>
    </row>
    <row r="1204" spans="1:7" x14ac:dyDescent="0.2">
      <c r="A1204">
        <v>409010057</v>
      </c>
      <c r="B1204" t="s">
        <v>1321</v>
      </c>
      <c r="C1204" s="2">
        <v>1925.72</v>
      </c>
      <c r="D1204" s="2">
        <v>4236.5840000000007</v>
      </c>
      <c r="E1204" s="2">
        <v>6162.304000000001</v>
      </c>
      <c r="F1204" s="6">
        <v>5033.5039999999999</v>
      </c>
      <c r="G1204" s="6">
        <v>1128.8</v>
      </c>
    </row>
    <row r="1205" spans="1:7" x14ac:dyDescent="0.2">
      <c r="A1205">
        <v>409010065</v>
      </c>
      <c r="B1205" t="s">
        <v>1322</v>
      </c>
      <c r="C1205" s="2">
        <v>549.72</v>
      </c>
      <c r="D1205" s="2">
        <v>1209.3840000000002</v>
      </c>
      <c r="E1205" s="2">
        <v>1759.1040000000003</v>
      </c>
      <c r="F1205" s="6">
        <v>1246.912</v>
      </c>
      <c r="G1205" s="6">
        <v>512.19200000000001</v>
      </c>
    </row>
    <row r="1206" spans="1:7" x14ac:dyDescent="0.2">
      <c r="A1206">
        <v>409010073</v>
      </c>
      <c r="B1206" t="s">
        <v>1323</v>
      </c>
      <c r="C1206" s="2">
        <v>1972.98</v>
      </c>
      <c r="D1206" s="2">
        <v>4340.5560000000005</v>
      </c>
      <c r="E1206" s="2">
        <v>6313.5360000000001</v>
      </c>
      <c r="F1206" s="6">
        <v>5033.6000000000004</v>
      </c>
      <c r="G1206" s="6">
        <v>1279.9359999999999</v>
      </c>
    </row>
    <row r="1207" spans="1:7" x14ac:dyDescent="0.2">
      <c r="A1207">
        <v>409010081</v>
      </c>
      <c r="B1207" t="s">
        <v>1324</v>
      </c>
      <c r="C1207" s="2">
        <v>549.70000000000005</v>
      </c>
      <c r="D1207" s="2">
        <v>1209.3400000000004</v>
      </c>
      <c r="E1207" s="2">
        <v>1759.0400000000004</v>
      </c>
      <c r="F1207" s="6">
        <v>1246.912</v>
      </c>
      <c r="G1207" s="6">
        <v>512.12800000000004</v>
      </c>
    </row>
    <row r="1208" spans="1:7" x14ac:dyDescent="0.2">
      <c r="A1208">
        <v>409010090</v>
      </c>
      <c r="B1208" t="s">
        <v>1325</v>
      </c>
      <c r="C1208" s="2">
        <v>604.29</v>
      </c>
      <c r="D1208" s="2">
        <v>1329.4380000000001</v>
      </c>
      <c r="E1208" s="2">
        <v>1933.7280000000001</v>
      </c>
      <c r="F1208" s="6">
        <v>1487.008</v>
      </c>
      <c r="G1208" s="6">
        <v>446.72</v>
      </c>
    </row>
    <row r="1209" spans="1:7" x14ac:dyDescent="0.2">
      <c r="A1209">
        <v>409010120</v>
      </c>
      <c r="B1209" t="s">
        <v>1326</v>
      </c>
      <c r="C1209" s="2">
        <v>486.61</v>
      </c>
      <c r="D1209" s="2">
        <v>1070.5419999999999</v>
      </c>
      <c r="E1209" s="2">
        <v>1557.152</v>
      </c>
      <c r="F1209" s="6">
        <v>1151.04</v>
      </c>
      <c r="G1209" s="6">
        <v>406.11200000000002</v>
      </c>
    </row>
    <row r="1210" spans="1:7" x14ac:dyDescent="0.2">
      <c r="A1210">
        <v>409010138</v>
      </c>
      <c r="B1210" t="s">
        <v>1327</v>
      </c>
      <c r="C1210" s="2">
        <v>630.82000000000005</v>
      </c>
      <c r="D1210" s="2">
        <v>1387.8040000000001</v>
      </c>
      <c r="E1210" s="2">
        <v>2018.6240000000003</v>
      </c>
      <c r="F1210" s="6">
        <v>1431.9359999999999</v>
      </c>
      <c r="G1210" s="6">
        <v>586.68799999999999</v>
      </c>
    </row>
    <row r="1211" spans="1:7" x14ac:dyDescent="0.2">
      <c r="A1211">
        <v>409010146</v>
      </c>
      <c r="B1211" t="s">
        <v>1328</v>
      </c>
      <c r="C1211" s="2">
        <v>402.85</v>
      </c>
      <c r="D1211" s="2">
        <v>886.2700000000001</v>
      </c>
      <c r="E1211" s="2">
        <v>1289.1200000000001</v>
      </c>
      <c r="F1211" s="6">
        <v>819.96799999999996</v>
      </c>
      <c r="G1211" s="6">
        <v>469.15199999999999</v>
      </c>
    </row>
    <row r="1212" spans="1:7" x14ac:dyDescent="0.2">
      <c r="A1212">
        <v>409010170</v>
      </c>
      <c r="B1212" t="s">
        <v>1329</v>
      </c>
      <c r="C1212" s="2">
        <v>218.68</v>
      </c>
      <c r="D1212" s="2">
        <v>481.09600000000006</v>
      </c>
      <c r="E1212" s="2">
        <v>699.77600000000007</v>
      </c>
      <c r="F1212" s="6">
        <v>444.416</v>
      </c>
      <c r="G1212" s="6">
        <v>255.36</v>
      </c>
    </row>
    <row r="1213" spans="1:7" x14ac:dyDescent="0.2">
      <c r="A1213">
        <v>409010189</v>
      </c>
      <c r="B1213" t="s">
        <v>1330</v>
      </c>
      <c r="C1213" s="2">
        <v>554</v>
      </c>
      <c r="D1213" s="2">
        <v>1218.8000000000002</v>
      </c>
      <c r="E1213" s="2">
        <v>1772.8000000000002</v>
      </c>
      <c r="F1213" s="6">
        <v>942.048</v>
      </c>
      <c r="G1213" s="6">
        <v>830.75199999999995</v>
      </c>
    </row>
    <row r="1214" spans="1:7" x14ac:dyDescent="0.2">
      <c r="A1214">
        <v>409010197</v>
      </c>
      <c r="B1214" t="s">
        <v>1331</v>
      </c>
      <c r="C1214" s="2">
        <v>650.27</v>
      </c>
      <c r="D1214" s="2">
        <v>1430.5940000000001</v>
      </c>
      <c r="E1214" s="2">
        <v>2080.864</v>
      </c>
      <c r="F1214" s="6">
        <v>1493.9839999999999</v>
      </c>
      <c r="G1214" s="6">
        <v>586.88</v>
      </c>
    </row>
    <row r="1215" spans="1:7" x14ac:dyDescent="0.2">
      <c r="A1215">
        <v>409010200</v>
      </c>
      <c r="B1215" t="s">
        <v>1332</v>
      </c>
      <c r="C1215" s="2">
        <v>1205.3699999999999</v>
      </c>
      <c r="D1215" s="2">
        <v>2651.8140000000003</v>
      </c>
      <c r="E1215" s="2">
        <v>3857.1840000000002</v>
      </c>
      <c r="F1215" s="6">
        <v>2964.5439999999999</v>
      </c>
      <c r="G1215" s="6">
        <v>892.64</v>
      </c>
    </row>
    <row r="1216" spans="1:7" x14ac:dyDescent="0.2">
      <c r="A1216">
        <v>409010219</v>
      </c>
      <c r="B1216" t="s">
        <v>1333</v>
      </c>
      <c r="C1216" s="2">
        <v>1222.43</v>
      </c>
      <c r="D1216" s="2">
        <v>2689.3460000000005</v>
      </c>
      <c r="E1216" s="2">
        <v>3911.7760000000003</v>
      </c>
      <c r="F1216" s="6">
        <v>3005.6640000000002</v>
      </c>
      <c r="G1216" s="6">
        <v>906.11199999999997</v>
      </c>
    </row>
    <row r="1217" spans="1:7" x14ac:dyDescent="0.2">
      <c r="A1217">
        <v>409010227</v>
      </c>
      <c r="B1217" t="s">
        <v>1334</v>
      </c>
      <c r="C1217" s="2">
        <v>1171.72</v>
      </c>
      <c r="D1217" s="2">
        <v>2577.7840000000006</v>
      </c>
      <c r="E1217" s="2">
        <v>3749.5040000000004</v>
      </c>
      <c r="F1217" s="6">
        <v>2883.424</v>
      </c>
      <c r="G1217" s="6">
        <v>866.08</v>
      </c>
    </row>
    <row r="1218" spans="1:7" x14ac:dyDescent="0.2">
      <c r="A1218">
        <v>409010235</v>
      </c>
      <c r="B1218" t="s">
        <v>1335</v>
      </c>
      <c r="C1218" s="2">
        <v>1147.75</v>
      </c>
      <c r="D1218" s="2">
        <v>2525.0499999999997</v>
      </c>
      <c r="E1218" s="2">
        <v>3672.7999999999997</v>
      </c>
      <c r="F1218" s="6">
        <v>2496.1280000000002</v>
      </c>
      <c r="G1218" s="6">
        <v>1176.672</v>
      </c>
    </row>
    <row r="1219" spans="1:7" x14ac:dyDescent="0.2">
      <c r="A1219">
        <v>409010243</v>
      </c>
      <c r="B1219" t="s">
        <v>1336</v>
      </c>
      <c r="C1219" s="2">
        <v>650.27</v>
      </c>
      <c r="D1219" s="2">
        <v>1430.5940000000005</v>
      </c>
      <c r="E1219" s="2">
        <v>2080.8640000000005</v>
      </c>
      <c r="F1219" s="6">
        <v>1493.952</v>
      </c>
      <c r="G1219" s="6">
        <v>586.91200000000003</v>
      </c>
    </row>
    <row r="1220" spans="1:7" x14ac:dyDescent="0.2">
      <c r="A1220">
        <v>409010251</v>
      </c>
      <c r="B1220" t="s">
        <v>1337</v>
      </c>
      <c r="C1220" s="2">
        <v>727.8599999999999</v>
      </c>
      <c r="D1220" s="2">
        <v>1601.2920000000001</v>
      </c>
      <c r="E1220" s="2">
        <v>2329.152</v>
      </c>
      <c r="F1220" s="6">
        <v>1508.096</v>
      </c>
      <c r="G1220" s="6">
        <v>821.05600000000004</v>
      </c>
    </row>
    <row r="1221" spans="1:7" x14ac:dyDescent="0.2">
      <c r="A1221">
        <v>409010286</v>
      </c>
      <c r="B1221" t="s">
        <v>1338</v>
      </c>
      <c r="C1221" s="2">
        <v>931.18999999999994</v>
      </c>
      <c r="D1221" s="2">
        <v>2048.6179999999999</v>
      </c>
      <c r="E1221" s="2">
        <v>2979.808</v>
      </c>
      <c r="F1221" s="6">
        <v>2139.3919999999998</v>
      </c>
      <c r="G1221" s="6">
        <v>840.41600000000005</v>
      </c>
    </row>
    <row r="1222" spans="1:7" x14ac:dyDescent="0.2">
      <c r="A1222">
        <v>409010294</v>
      </c>
      <c r="B1222" t="s">
        <v>1339</v>
      </c>
      <c r="C1222" s="2">
        <v>859.87</v>
      </c>
      <c r="D1222" s="2">
        <v>1891.7140000000004</v>
      </c>
      <c r="E1222" s="2">
        <v>2751.5840000000003</v>
      </c>
      <c r="F1222" s="6">
        <v>1911.4880000000001</v>
      </c>
      <c r="G1222" s="6">
        <v>840.096</v>
      </c>
    </row>
    <row r="1223" spans="1:7" x14ac:dyDescent="0.2">
      <c r="A1223">
        <v>409010308</v>
      </c>
      <c r="B1223" t="s">
        <v>1340</v>
      </c>
      <c r="C1223" s="2">
        <v>674.81</v>
      </c>
      <c r="D1223" s="2">
        <v>1484.5819999999999</v>
      </c>
      <c r="E1223" s="2">
        <v>2159.3919999999998</v>
      </c>
      <c r="F1223" s="6">
        <v>1572.896</v>
      </c>
      <c r="G1223" s="6">
        <v>586.49599999999998</v>
      </c>
    </row>
    <row r="1224" spans="1:7" x14ac:dyDescent="0.2">
      <c r="A1224">
        <v>409010316</v>
      </c>
      <c r="B1224" t="s">
        <v>1341</v>
      </c>
      <c r="C1224" s="2">
        <v>658.19</v>
      </c>
      <c r="D1224" s="2">
        <v>1448.018</v>
      </c>
      <c r="E1224" s="2">
        <v>2106.2080000000001</v>
      </c>
      <c r="F1224" s="6">
        <v>1519.4559999999999</v>
      </c>
      <c r="G1224" s="6">
        <v>586.75199999999995</v>
      </c>
    </row>
    <row r="1225" spans="1:7" x14ac:dyDescent="0.2">
      <c r="A1225">
        <v>409010324</v>
      </c>
      <c r="B1225" t="s">
        <v>1342</v>
      </c>
      <c r="C1225" s="2">
        <v>652.16</v>
      </c>
      <c r="D1225" s="2">
        <v>1434.7520000000004</v>
      </c>
      <c r="E1225" s="2">
        <v>2086.9120000000003</v>
      </c>
      <c r="F1225" s="6">
        <v>1500.4159999999999</v>
      </c>
      <c r="G1225" s="6">
        <v>586.49599999999998</v>
      </c>
    </row>
    <row r="1226" spans="1:7" x14ac:dyDescent="0.2">
      <c r="A1226">
        <v>409010332</v>
      </c>
      <c r="B1226" t="s">
        <v>1343</v>
      </c>
      <c r="C1226" s="2">
        <v>723.54</v>
      </c>
      <c r="D1226" s="2">
        <v>1591.7880000000005</v>
      </c>
      <c r="E1226" s="2">
        <v>2315.3280000000004</v>
      </c>
      <c r="F1226" s="6">
        <v>1493.7919999999999</v>
      </c>
      <c r="G1226" s="6">
        <v>821.53599999999994</v>
      </c>
    </row>
    <row r="1227" spans="1:7" x14ac:dyDescent="0.2">
      <c r="A1227">
        <v>409010340</v>
      </c>
      <c r="B1227" t="s">
        <v>1344</v>
      </c>
      <c r="C1227" s="2">
        <v>649.91</v>
      </c>
      <c r="D1227" s="2">
        <v>1429.8020000000001</v>
      </c>
      <c r="E1227" s="2">
        <v>2079.712</v>
      </c>
      <c r="F1227" s="6">
        <v>1493.2159999999999</v>
      </c>
      <c r="G1227" s="6">
        <v>586.49599999999998</v>
      </c>
    </row>
    <row r="1228" spans="1:7" x14ac:dyDescent="0.2">
      <c r="A1228">
        <v>409010367</v>
      </c>
      <c r="B1228" t="s">
        <v>1345</v>
      </c>
      <c r="C1228" s="2">
        <v>509.16</v>
      </c>
      <c r="D1228" s="2">
        <v>1120.1519999999998</v>
      </c>
      <c r="E1228" s="2">
        <v>1629.3119999999999</v>
      </c>
      <c r="F1228" s="6">
        <v>1159.904</v>
      </c>
      <c r="G1228" s="6">
        <v>469.40800000000002</v>
      </c>
    </row>
    <row r="1229" spans="1:7" x14ac:dyDescent="0.2">
      <c r="A1229">
        <v>409010375</v>
      </c>
      <c r="B1229" t="s">
        <v>1346</v>
      </c>
      <c r="C1229" s="2">
        <v>479.26</v>
      </c>
      <c r="D1229" s="2">
        <v>1054.3720000000001</v>
      </c>
      <c r="E1229" s="2">
        <v>1533.6320000000001</v>
      </c>
      <c r="F1229" s="6">
        <v>947.13599999999997</v>
      </c>
      <c r="G1229" s="6">
        <v>586.49599999999998</v>
      </c>
    </row>
    <row r="1230" spans="1:7" x14ac:dyDescent="0.2">
      <c r="A1230">
        <v>409010383</v>
      </c>
      <c r="B1230" t="s">
        <v>1347</v>
      </c>
      <c r="C1230" s="2">
        <v>516.61</v>
      </c>
      <c r="D1230" s="2">
        <v>1136.5419999999999</v>
      </c>
      <c r="E1230" s="2">
        <v>1653.152</v>
      </c>
      <c r="F1230" s="6">
        <v>1159.3920000000001</v>
      </c>
      <c r="G1230" s="6">
        <v>493.76</v>
      </c>
    </row>
    <row r="1231" spans="1:7" x14ac:dyDescent="0.2">
      <c r="A1231">
        <v>409010391</v>
      </c>
      <c r="B1231" t="s">
        <v>1348</v>
      </c>
      <c r="C1231" s="2">
        <v>619.66</v>
      </c>
      <c r="D1231" s="2">
        <v>1363.252</v>
      </c>
      <c r="E1231" s="2">
        <v>1982.912</v>
      </c>
      <c r="F1231" s="6">
        <v>1396.192</v>
      </c>
      <c r="G1231" s="6">
        <v>586.72</v>
      </c>
    </row>
    <row r="1232" spans="1:7" x14ac:dyDescent="0.2">
      <c r="A1232">
        <v>409010413</v>
      </c>
      <c r="B1232" t="s">
        <v>1349</v>
      </c>
      <c r="C1232" s="2">
        <v>419.97</v>
      </c>
      <c r="D1232" s="2">
        <v>923.93399999999997</v>
      </c>
      <c r="E1232" s="2">
        <v>1343.904</v>
      </c>
      <c r="F1232" s="6">
        <v>728.96</v>
      </c>
      <c r="G1232" s="6">
        <v>614.94399999999996</v>
      </c>
    </row>
    <row r="1233" spans="1:7" x14ac:dyDescent="0.2">
      <c r="A1233">
        <v>409010430</v>
      </c>
      <c r="B1233" t="s">
        <v>1350</v>
      </c>
      <c r="C1233" s="2">
        <v>372.53999999999996</v>
      </c>
      <c r="D1233" s="2">
        <v>819.58800000000019</v>
      </c>
      <c r="E1233" s="2">
        <v>1192.1280000000002</v>
      </c>
      <c r="F1233" s="6">
        <v>722.88</v>
      </c>
      <c r="G1233" s="6">
        <v>469.24799999999999</v>
      </c>
    </row>
    <row r="1234" spans="1:7" x14ac:dyDescent="0.2">
      <c r="A1234">
        <v>409010456</v>
      </c>
      <c r="B1234" t="s">
        <v>1351</v>
      </c>
      <c r="C1234" s="2">
        <v>794.77</v>
      </c>
      <c r="D1234" s="2">
        <v>1748.4940000000001</v>
      </c>
      <c r="E1234" s="2">
        <v>2543.2640000000001</v>
      </c>
      <c r="F1234" s="6">
        <v>1721.664</v>
      </c>
      <c r="G1234" s="6">
        <v>821.6</v>
      </c>
    </row>
    <row r="1235" spans="1:7" x14ac:dyDescent="0.2">
      <c r="A1235">
        <v>409010472</v>
      </c>
      <c r="B1235" t="s">
        <v>1352</v>
      </c>
      <c r="C1235" s="2">
        <v>594.71</v>
      </c>
      <c r="D1235" s="2">
        <v>1308.3620000000001</v>
      </c>
      <c r="E1235" s="2">
        <v>1903.0720000000001</v>
      </c>
      <c r="F1235" s="6">
        <v>1391.7760000000001</v>
      </c>
      <c r="G1235" s="6">
        <v>511.29599999999999</v>
      </c>
    </row>
    <row r="1236" spans="1:7" x14ac:dyDescent="0.2">
      <c r="A1236">
        <v>409010480</v>
      </c>
      <c r="B1236" t="s">
        <v>1353</v>
      </c>
      <c r="C1236" s="2">
        <v>483.31</v>
      </c>
      <c r="D1236" s="2">
        <v>1063.2820000000002</v>
      </c>
      <c r="E1236" s="2">
        <v>1546.5920000000001</v>
      </c>
      <c r="F1236" s="6">
        <v>959.77599999999995</v>
      </c>
      <c r="G1236" s="6">
        <v>586.81600000000003</v>
      </c>
    </row>
    <row r="1237" spans="1:7" x14ac:dyDescent="0.2">
      <c r="A1237">
        <v>409010499</v>
      </c>
      <c r="B1237" t="s">
        <v>1354</v>
      </c>
      <c r="C1237" s="2">
        <v>386.20000000000005</v>
      </c>
      <c r="D1237" s="2">
        <v>849.6400000000001</v>
      </c>
      <c r="E1237" s="2">
        <v>1235.8400000000001</v>
      </c>
      <c r="F1237" s="6">
        <v>649.28</v>
      </c>
      <c r="G1237" s="6">
        <v>586.55999999999995</v>
      </c>
    </row>
    <row r="1238" spans="1:7" x14ac:dyDescent="0.2">
      <c r="A1238">
        <v>409010502</v>
      </c>
      <c r="B1238" t="s">
        <v>1355</v>
      </c>
      <c r="C1238" s="2">
        <v>575.93000000000006</v>
      </c>
      <c r="D1238" s="2">
        <v>1267.046</v>
      </c>
      <c r="E1238" s="2">
        <v>1842.9760000000001</v>
      </c>
      <c r="F1238" s="6">
        <v>1256.192</v>
      </c>
      <c r="G1238" s="6">
        <v>586.78399999999999</v>
      </c>
    </row>
    <row r="1239" spans="1:7" x14ac:dyDescent="0.2">
      <c r="A1239">
        <v>409010510</v>
      </c>
      <c r="B1239" t="s">
        <v>1356</v>
      </c>
      <c r="C1239" s="2">
        <v>618.34</v>
      </c>
      <c r="D1239" s="2">
        <v>1360.348</v>
      </c>
      <c r="E1239" s="2">
        <v>1978.6880000000001</v>
      </c>
      <c r="F1239" s="6">
        <v>1391.9359999999999</v>
      </c>
      <c r="G1239" s="6">
        <v>586.75199999999995</v>
      </c>
    </row>
    <row r="1240" spans="1:7" x14ac:dyDescent="0.2">
      <c r="A1240">
        <v>409010537</v>
      </c>
      <c r="B1240" t="s">
        <v>1357</v>
      </c>
      <c r="C1240" s="2">
        <v>629.54</v>
      </c>
      <c r="D1240" s="2">
        <v>1384.9880000000003</v>
      </c>
      <c r="E1240" s="2">
        <v>2014.5280000000002</v>
      </c>
      <c r="F1240" s="6">
        <v>1470.912</v>
      </c>
      <c r="G1240" s="6">
        <v>543.61599999999999</v>
      </c>
    </row>
    <row r="1241" spans="1:7" x14ac:dyDescent="0.2">
      <c r="A1241">
        <v>409010545</v>
      </c>
      <c r="B1241" t="s">
        <v>1358</v>
      </c>
      <c r="C1241" s="2">
        <v>674.95</v>
      </c>
      <c r="D1241" s="2">
        <v>1484.89</v>
      </c>
      <c r="E1241" s="2">
        <v>2159.84</v>
      </c>
      <c r="F1241" s="6">
        <v>1573.472</v>
      </c>
      <c r="G1241" s="6">
        <v>586.36800000000005</v>
      </c>
    </row>
    <row r="1242" spans="1:7" x14ac:dyDescent="0.2">
      <c r="A1242">
        <v>409010553</v>
      </c>
      <c r="B1242" t="s">
        <v>1359</v>
      </c>
      <c r="C1242" s="2">
        <v>784.87</v>
      </c>
      <c r="D1242" s="2">
        <v>1726.7140000000004</v>
      </c>
      <c r="E1242" s="2">
        <v>2511.5840000000003</v>
      </c>
      <c r="F1242" s="6">
        <v>1690.048</v>
      </c>
      <c r="G1242" s="6">
        <v>821.53599999999994</v>
      </c>
    </row>
    <row r="1243" spans="1:7" x14ac:dyDescent="0.2">
      <c r="A1243">
        <v>409010561</v>
      </c>
      <c r="B1243" t="s">
        <v>1360</v>
      </c>
      <c r="C1243" s="2">
        <v>1097.07</v>
      </c>
      <c r="D1243" s="2">
        <v>2413.5540000000001</v>
      </c>
      <c r="E1243" s="2">
        <v>3510.6240000000003</v>
      </c>
      <c r="F1243" s="6">
        <v>2702.0479999999998</v>
      </c>
      <c r="G1243" s="6">
        <v>808.57600000000002</v>
      </c>
    </row>
    <row r="1244" spans="1:7" x14ac:dyDescent="0.2">
      <c r="A1244">
        <v>409010570</v>
      </c>
      <c r="B1244" t="s">
        <v>1361</v>
      </c>
      <c r="C1244" s="2">
        <v>628.96</v>
      </c>
      <c r="D1244" s="2">
        <v>1383.712</v>
      </c>
      <c r="E1244" s="2">
        <v>2012.672</v>
      </c>
      <c r="F1244" s="6">
        <v>1425.856</v>
      </c>
      <c r="G1244" s="6">
        <v>586.81600000000003</v>
      </c>
    </row>
    <row r="1245" spans="1:7" x14ac:dyDescent="0.2">
      <c r="A1245">
        <v>409010588</v>
      </c>
      <c r="B1245" t="s">
        <v>1362</v>
      </c>
      <c r="C1245" s="2">
        <v>628.96</v>
      </c>
      <c r="D1245" s="2">
        <v>1383.712</v>
      </c>
      <c r="E1245" s="2">
        <v>2012.672</v>
      </c>
      <c r="F1245" s="6">
        <v>1425.856</v>
      </c>
      <c r="G1245" s="6">
        <v>586.81600000000003</v>
      </c>
    </row>
    <row r="1246" spans="1:7" x14ac:dyDescent="0.2">
      <c r="A1246">
        <v>409010596</v>
      </c>
      <c r="B1246" t="s">
        <v>1363</v>
      </c>
      <c r="C1246" s="2">
        <v>756.15</v>
      </c>
      <c r="D1246" s="2">
        <v>1663.5300000000002</v>
      </c>
      <c r="E1246" s="2">
        <v>2419.6800000000003</v>
      </c>
      <c r="F1246" s="6">
        <v>1935.7439999999999</v>
      </c>
      <c r="G1246" s="6">
        <v>483.93599999999998</v>
      </c>
    </row>
    <row r="1247" spans="1:7" x14ac:dyDescent="0.2">
      <c r="A1247">
        <v>409020010</v>
      </c>
      <c r="B1247" t="s">
        <v>1364</v>
      </c>
      <c r="C1247" s="2">
        <v>214.07999999999998</v>
      </c>
      <c r="D1247" s="2">
        <v>470.97600000000006</v>
      </c>
      <c r="E1247" s="2">
        <v>685.05600000000004</v>
      </c>
      <c r="F1247" s="6">
        <v>450.4</v>
      </c>
      <c r="G1247" s="6">
        <v>234.65600000000001</v>
      </c>
    </row>
    <row r="1248" spans="1:7" x14ac:dyDescent="0.2">
      <c r="A1248">
        <v>409020044</v>
      </c>
      <c r="B1248" t="s">
        <v>1365</v>
      </c>
      <c r="C1248" s="2">
        <v>352.4</v>
      </c>
      <c r="D1248" s="2">
        <v>775.28000000000031</v>
      </c>
      <c r="E1248" s="2">
        <v>1127.6800000000003</v>
      </c>
      <c r="F1248" s="6">
        <v>658.4</v>
      </c>
      <c r="G1248" s="6">
        <v>469.28</v>
      </c>
    </row>
    <row r="1249" spans="1:7" x14ac:dyDescent="0.2">
      <c r="A1249">
        <v>409020052</v>
      </c>
      <c r="B1249" t="s">
        <v>1366</v>
      </c>
      <c r="C1249" s="2">
        <v>405.28</v>
      </c>
      <c r="D1249" s="2">
        <v>891.61600000000021</v>
      </c>
      <c r="E1249" s="2">
        <v>1296.8960000000002</v>
      </c>
      <c r="F1249" s="6">
        <v>827.36</v>
      </c>
      <c r="G1249" s="6">
        <v>469.536</v>
      </c>
    </row>
    <row r="1250" spans="1:7" x14ac:dyDescent="0.2">
      <c r="A1250">
        <v>409020079</v>
      </c>
      <c r="B1250" t="s">
        <v>1367</v>
      </c>
      <c r="C1250" s="2">
        <v>306.58</v>
      </c>
      <c r="D1250" s="2">
        <v>674.47599999999989</v>
      </c>
      <c r="E1250" s="2">
        <v>981.05599999999993</v>
      </c>
      <c r="F1250" s="6">
        <v>722.94399999999996</v>
      </c>
      <c r="G1250" s="6">
        <v>258.11200000000002</v>
      </c>
    </row>
    <row r="1251" spans="1:7" x14ac:dyDescent="0.2">
      <c r="A1251">
        <v>409020087</v>
      </c>
      <c r="B1251" t="s">
        <v>1368</v>
      </c>
      <c r="C1251" s="2">
        <v>208.20999999999998</v>
      </c>
      <c r="D1251" s="2">
        <v>458.06199999999995</v>
      </c>
      <c r="E1251" s="2">
        <v>666.27199999999993</v>
      </c>
      <c r="F1251" s="6">
        <v>431.61599999999999</v>
      </c>
      <c r="G1251" s="6">
        <v>234.65600000000001</v>
      </c>
    </row>
    <row r="1252" spans="1:7" x14ac:dyDescent="0.2">
      <c r="A1252">
        <v>409020095</v>
      </c>
      <c r="B1252" t="s">
        <v>1369</v>
      </c>
      <c r="C1252" s="2">
        <v>208.20999999999998</v>
      </c>
      <c r="D1252" s="2">
        <v>458.06199999999995</v>
      </c>
      <c r="E1252" s="2">
        <v>666.27199999999993</v>
      </c>
      <c r="F1252" s="6">
        <v>431.61599999999999</v>
      </c>
      <c r="G1252" s="6">
        <v>234.65600000000001</v>
      </c>
    </row>
    <row r="1253" spans="1:7" x14ac:dyDescent="0.2">
      <c r="A1253">
        <v>409020109</v>
      </c>
      <c r="B1253" t="s">
        <v>1370</v>
      </c>
      <c r="C1253" s="2">
        <v>372.96000000000004</v>
      </c>
      <c r="D1253" s="2">
        <v>820.51200000000017</v>
      </c>
      <c r="E1253" s="2">
        <v>1193.4720000000002</v>
      </c>
      <c r="F1253" s="6">
        <v>717.92</v>
      </c>
      <c r="G1253" s="6">
        <v>475.55200000000002</v>
      </c>
    </row>
    <row r="1254" spans="1:7" x14ac:dyDescent="0.2">
      <c r="A1254">
        <v>409020125</v>
      </c>
      <c r="B1254" t="s">
        <v>1371</v>
      </c>
      <c r="C1254" s="2">
        <v>214.07999999999998</v>
      </c>
      <c r="D1254" s="2">
        <v>470.97600000000006</v>
      </c>
      <c r="E1254" s="2">
        <v>685.05600000000004</v>
      </c>
      <c r="F1254" s="6">
        <v>450.4</v>
      </c>
      <c r="G1254" s="6">
        <v>234.65600000000001</v>
      </c>
    </row>
    <row r="1255" spans="1:7" x14ac:dyDescent="0.2">
      <c r="A1255">
        <v>409020133</v>
      </c>
      <c r="B1255" t="s">
        <v>1372</v>
      </c>
      <c r="C1255" s="2">
        <v>469.54999999999995</v>
      </c>
      <c r="D1255" s="2">
        <v>1033.01</v>
      </c>
      <c r="E1255" s="2">
        <v>1502.56</v>
      </c>
      <c r="F1255" s="6">
        <v>979.42399999999998</v>
      </c>
      <c r="G1255" s="6">
        <v>523.13599999999997</v>
      </c>
    </row>
    <row r="1256" spans="1:7" x14ac:dyDescent="0.2">
      <c r="A1256">
        <v>409020141</v>
      </c>
      <c r="B1256" t="s">
        <v>1373</v>
      </c>
      <c r="C1256" s="2">
        <v>410.75</v>
      </c>
      <c r="D1256" s="2">
        <v>903.65000000000009</v>
      </c>
      <c r="E1256" s="2">
        <v>1314.4</v>
      </c>
      <c r="F1256" s="6">
        <v>727.71199999999999</v>
      </c>
      <c r="G1256" s="6">
        <v>586.68799999999999</v>
      </c>
    </row>
    <row r="1257" spans="1:7" x14ac:dyDescent="0.2">
      <c r="A1257">
        <v>409020150</v>
      </c>
      <c r="B1257" t="s">
        <v>1374</v>
      </c>
      <c r="C1257" s="2">
        <v>372.96000000000004</v>
      </c>
      <c r="D1257" s="2">
        <v>820.51200000000017</v>
      </c>
      <c r="E1257" s="2">
        <v>1193.4720000000002</v>
      </c>
      <c r="F1257" s="6">
        <v>717.92</v>
      </c>
      <c r="G1257" s="6">
        <v>475.55200000000002</v>
      </c>
    </row>
    <row r="1258" spans="1:7" x14ac:dyDescent="0.2">
      <c r="A1258">
        <v>409020168</v>
      </c>
      <c r="B1258" t="s">
        <v>1375</v>
      </c>
      <c r="C1258" s="2">
        <v>305.29000000000002</v>
      </c>
      <c r="D1258" s="2">
        <v>671.63800000000015</v>
      </c>
      <c r="E1258" s="2">
        <v>976.92800000000011</v>
      </c>
      <c r="F1258" s="6">
        <v>572.89599999999996</v>
      </c>
      <c r="G1258" s="6">
        <v>404.03199999999998</v>
      </c>
    </row>
    <row r="1259" spans="1:7" x14ac:dyDescent="0.2">
      <c r="A1259">
        <v>409020176</v>
      </c>
      <c r="B1259" t="s">
        <v>1376</v>
      </c>
      <c r="C1259" s="2">
        <v>319.91999999999996</v>
      </c>
      <c r="D1259" s="2">
        <v>703.82400000000007</v>
      </c>
      <c r="E1259" s="2">
        <v>1023.744</v>
      </c>
      <c r="F1259" s="6">
        <v>756.44799999999998</v>
      </c>
      <c r="G1259" s="6">
        <v>267.29599999999999</v>
      </c>
    </row>
    <row r="1260" spans="1:7" x14ac:dyDescent="0.2">
      <c r="A1260">
        <v>409030015</v>
      </c>
      <c r="B1260" t="s">
        <v>1377</v>
      </c>
      <c r="C1260" s="2">
        <v>267.37</v>
      </c>
      <c r="D1260" s="2">
        <v>588.21400000000006</v>
      </c>
      <c r="E1260" s="2">
        <v>855.58400000000006</v>
      </c>
      <c r="F1260" s="6">
        <v>503.584</v>
      </c>
      <c r="G1260" s="6">
        <v>352</v>
      </c>
    </row>
    <row r="1261" spans="1:7" x14ac:dyDescent="0.2">
      <c r="A1261">
        <v>409030023</v>
      </c>
      <c r="B1261" t="s">
        <v>1378</v>
      </c>
      <c r="C1261" s="2">
        <v>1001.71</v>
      </c>
      <c r="D1261" s="2">
        <v>2864.89</v>
      </c>
      <c r="E1261" s="2">
        <v>3866.6</v>
      </c>
      <c r="F1261" s="6">
        <v>2220.4264000000003</v>
      </c>
      <c r="G1261" s="6">
        <v>1646.1742000000002</v>
      </c>
    </row>
    <row r="1262" spans="1:7" x14ac:dyDescent="0.2">
      <c r="A1262">
        <v>409030031</v>
      </c>
      <c r="B1262" t="s">
        <v>1379</v>
      </c>
      <c r="C1262" s="2">
        <v>1088.4000000000001</v>
      </c>
      <c r="D1262" s="2">
        <v>2394.48</v>
      </c>
      <c r="E1262" s="2">
        <v>3482.88</v>
      </c>
      <c r="F1262" s="6">
        <v>1840.768</v>
      </c>
      <c r="G1262" s="6">
        <v>1642.1120000000001</v>
      </c>
    </row>
    <row r="1263" spans="1:7" x14ac:dyDescent="0.2">
      <c r="A1263">
        <v>409030040</v>
      </c>
      <c r="B1263" t="s">
        <v>1380</v>
      </c>
      <c r="C1263" s="2">
        <v>851.58</v>
      </c>
      <c r="D1263" s="2">
        <v>2435.52</v>
      </c>
      <c r="E1263" s="2">
        <v>3287.1</v>
      </c>
      <c r="F1263" s="6">
        <v>1471.0845999999997</v>
      </c>
      <c r="G1263" s="6">
        <v>1816.0142000000008</v>
      </c>
    </row>
    <row r="1264" spans="1:7" x14ac:dyDescent="0.2">
      <c r="A1264">
        <v>409040010</v>
      </c>
      <c r="B1264" t="s">
        <v>1381</v>
      </c>
      <c r="C1264" s="2">
        <v>203.06</v>
      </c>
      <c r="D1264" s="2">
        <v>446.73199999999991</v>
      </c>
      <c r="E1264" s="2">
        <v>649.79199999999992</v>
      </c>
      <c r="F1264" s="6">
        <v>323.42399999999998</v>
      </c>
      <c r="G1264" s="6">
        <v>326.36799999999999</v>
      </c>
    </row>
    <row r="1265" spans="1:7" x14ac:dyDescent="0.2">
      <c r="A1265">
        <v>409040037</v>
      </c>
      <c r="B1265" t="s">
        <v>1382</v>
      </c>
      <c r="C1265" s="2">
        <v>223.01</v>
      </c>
      <c r="D1265" s="2">
        <v>490.62200000000007</v>
      </c>
      <c r="E1265" s="2">
        <v>713.63200000000006</v>
      </c>
      <c r="F1265" s="6">
        <v>361.69600000000003</v>
      </c>
      <c r="G1265" s="6">
        <v>351.93599999999998</v>
      </c>
    </row>
    <row r="1266" spans="1:7" x14ac:dyDescent="0.2">
      <c r="A1266">
        <v>409040053</v>
      </c>
      <c r="B1266" t="s">
        <v>1383</v>
      </c>
      <c r="C1266" s="2">
        <v>212.09</v>
      </c>
      <c r="D1266" s="2">
        <v>466.59799999999996</v>
      </c>
      <c r="E1266" s="2">
        <v>678.68799999999999</v>
      </c>
      <c r="F1266" s="6">
        <v>326.59199999999998</v>
      </c>
      <c r="G1266" s="6">
        <v>352.096</v>
      </c>
    </row>
    <row r="1267" spans="1:7" x14ac:dyDescent="0.2">
      <c r="A1267">
        <v>409040070</v>
      </c>
      <c r="B1267" t="s">
        <v>1384</v>
      </c>
      <c r="C1267" s="2">
        <v>212.09</v>
      </c>
      <c r="D1267" s="2">
        <v>466.59799999999996</v>
      </c>
      <c r="E1267" s="2">
        <v>678.68799999999999</v>
      </c>
      <c r="F1267" s="6">
        <v>326.59199999999998</v>
      </c>
      <c r="G1267" s="6">
        <v>352.096</v>
      </c>
    </row>
    <row r="1268" spans="1:7" x14ac:dyDescent="0.2">
      <c r="A1268">
        <v>409040088</v>
      </c>
      <c r="B1268" t="s">
        <v>1385</v>
      </c>
      <c r="C1268" s="2">
        <v>210.05</v>
      </c>
      <c r="D1268" s="2">
        <v>462.11000000000007</v>
      </c>
      <c r="E1268" s="2">
        <v>672.16000000000008</v>
      </c>
      <c r="F1268" s="6">
        <v>326.43200000000002</v>
      </c>
      <c r="G1268" s="6">
        <v>345.72800000000001</v>
      </c>
    </row>
    <row r="1269" spans="1:7" x14ac:dyDescent="0.2">
      <c r="A1269">
        <v>409040096</v>
      </c>
      <c r="B1269" t="s">
        <v>1386</v>
      </c>
      <c r="C1269" s="2">
        <v>225.86</v>
      </c>
      <c r="D1269" s="2">
        <v>496.89200000000005</v>
      </c>
      <c r="E1269" s="2">
        <v>722.75200000000007</v>
      </c>
      <c r="F1269" s="6">
        <v>370.81599999999997</v>
      </c>
      <c r="G1269" s="6">
        <v>351.93599999999998</v>
      </c>
    </row>
    <row r="1270" spans="1:7" x14ac:dyDescent="0.2">
      <c r="A1270">
        <v>409040118</v>
      </c>
      <c r="B1270" t="s">
        <v>1387</v>
      </c>
      <c r="C1270" s="2">
        <v>227.87</v>
      </c>
      <c r="D1270" s="2">
        <v>501.31399999999996</v>
      </c>
      <c r="E1270" s="2">
        <v>729.18399999999997</v>
      </c>
      <c r="F1270" s="6">
        <v>377.05599999999998</v>
      </c>
      <c r="G1270" s="6">
        <v>352.12799999999999</v>
      </c>
    </row>
    <row r="1271" spans="1:7" x14ac:dyDescent="0.2">
      <c r="A1271">
        <v>409040126</v>
      </c>
      <c r="B1271" t="s">
        <v>1388</v>
      </c>
      <c r="C1271" s="2">
        <v>385.32</v>
      </c>
      <c r="D1271" s="2">
        <v>847.70399999999995</v>
      </c>
      <c r="E1271" s="2">
        <v>1233.0239999999999</v>
      </c>
      <c r="F1271" s="6">
        <v>716.73599999999999</v>
      </c>
      <c r="G1271" s="6">
        <v>516.28800000000001</v>
      </c>
    </row>
    <row r="1272" spans="1:7" x14ac:dyDescent="0.2">
      <c r="A1272">
        <v>409040134</v>
      </c>
      <c r="B1272" t="s">
        <v>1389</v>
      </c>
      <c r="C1272" s="2">
        <v>360.07</v>
      </c>
      <c r="D1272" s="2">
        <v>792.15400000000022</v>
      </c>
      <c r="E1272" s="2">
        <v>1152.2240000000002</v>
      </c>
      <c r="F1272" s="6">
        <v>716.51199999999994</v>
      </c>
      <c r="G1272" s="6">
        <v>435.71199999999999</v>
      </c>
    </row>
    <row r="1273" spans="1:7" x14ac:dyDescent="0.2">
      <c r="A1273">
        <v>409040142</v>
      </c>
      <c r="B1273" t="s">
        <v>1390</v>
      </c>
      <c r="C1273" s="2">
        <v>433.62</v>
      </c>
      <c r="D1273" s="2">
        <v>1240.1532000000002</v>
      </c>
      <c r="E1273" s="2">
        <v>1673.7732000000001</v>
      </c>
      <c r="F1273" s="6">
        <v>864.17680000000007</v>
      </c>
      <c r="G1273" s="6">
        <v>809.59640000000002</v>
      </c>
    </row>
    <row r="1274" spans="1:7" x14ac:dyDescent="0.2">
      <c r="A1274">
        <v>409040150</v>
      </c>
      <c r="B1274" t="s">
        <v>1391</v>
      </c>
      <c r="C1274" s="2">
        <v>254.07</v>
      </c>
      <c r="D1274" s="2">
        <v>558.95400000000018</v>
      </c>
      <c r="E1274" s="2">
        <v>813.02400000000011</v>
      </c>
      <c r="F1274" s="6">
        <v>418.59199999999998</v>
      </c>
      <c r="G1274" s="6">
        <v>394.43200000000002</v>
      </c>
    </row>
    <row r="1275" spans="1:7" x14ac:dyDescent="0.2">
      <c r="A1275">
        <v>409040169</v>
      </c>
      <c r="B1275" t="s">
        <v>1392</v>
      </c>
      <c r="C1275" s="2">
        <v>350.13</v>
      </c>
      <c r="D1275" s="2">
        <v>770.28600000000017</v>
      </c>
      <c r="E1275" s="2">
        <v>1120.4160000000002</v>
      </c>
      <c r="F1275" s="6">
        <v>686.52800000000002</v>
      </c>
      <c r="G1275" s="6">
        <v>433.88799999999998</v>
      </c>
    </row>
    <row r="1276" spans="1:7" x14ac:dyDescent="0.2">
      <c r="A1276">
        <v>409040177</v>
      </c>
      <c r="B1276" t="s">
        <v>1393</v>
      </c>
      <c r="C1276" s="2">
        <v>178.82999999999998</v>
      </c>
      <c r="D1276" s="2">
        <v>393.4260000000001</v>
      </c>
      <c r="E1276" s="2">
        <v>572.25600000000009</v>
      </c>
      <c r="F1276" s="6">
        <v>337.50400000000002</v>
      </c>
      <c r="G1276" s="6">
        <v>234.75200000000001</v>
      </c>
    </row>
    <row r="1277" spans="1:7" x14ac:dyDescent="0.2">
      <c r="A1277">
        <v>409040185</v>
      </c>
      <c r="B1277" t="s">
        <v>1394</v>
      </c>
      <c r="C1277" s="2">
        <v>277.48</v>
      </c>
      <c r="D1277" s="2">
        <v>610.4559999999999</v>
      </c>
      <c r="E1277" s="2">
        <v>887.93599999999992</v>
      </c>
      <c r="F1277" s="6">
        <v>418.59199999999998</v>
      </c>
      <c r="G1277" s="6">
        <v>469.34399999999999</v>
      </c>
    </row>
    <row r="1278" spans="1:7" x14ac:dyDescent="0.2">
      <c r="A1278">
        <v>409040193</v>
      </c>
      <c r="B1278" t="s">
        <v>1395</v>
      </c>
      <c r="C1278" s="2">
        <v>225.86</v>
      </c>
      <c r="D1278" s="2">
        <v>496.89200000000005</v>
      </c>
      <c r="E1278" s="2">
        <v>722.75200000000007</v>
      </c>
      <c r="F1278" s="6">
        <v>370.81599999999997</v>
      </c>
      <c r="G1278" s="6">
        <v>351.93599999999998</v>
      </c>
    </row>
    <row r="1279" spans="1:7" x14ac:dyDescent="0.2">
      <c r="A1279">
        <v>409040215</v>
      </c>
      <c r="B1279" t="s">
        <v>1396</v>
      </c>
      <c r="C1279" s="2">
        <v>256.97000000000003</v>
      </c>
      <c r="D1279" s="2">
        <v>565.33399999999995</v>
      </c>
      <c r="E1279" s="2">
        <v>822.30399999999997</v>
      </c>
      <c r="F1279" s="6">
        <v>581.91999999999996</v>
      </c>
      <c r="G1279" s="6">
        <v>240.38399999999999</v>
      </c>
    </row>
    <row r="1280" spans="1:7" x14ac:dyDescent="0.2">
      <c r="A1280">
        <v>409040223</v>
      </c>
      <c r="B1280" t="s">
        <v>1397</v>
      </c>
      <c r="C1280" s="2">
        <v>280.13</v>
      </c>
      <c r="D1280" s="2">
        <v>616.28600000000006</v>
      </c>
      <c r="E1280" s="2">
        <v>896.41600000000005</v>
      </c>
      <c r="F1280" s="6">
        <v>427.13600000000002</v>
      </c>
      <c r="G1280" s="6">
        <v>469.28</v>
      </c>
    </row>
    <row r="1281" spans="1:7" x14ac:dyDescent="0.2">
      <c r="A1281">
        <v>409040231</v>
      </c>
      <c r="B1281" t="s">
        <v>1398</v>
      </c>
      <c r="C1281" s="2">
        <v>257.56</v>
      </c>
      <c r="D1281" s="2">
        <v>566.63200000000006</v>
      </c>
      <c r="E1281" s="2">
        <v>824.19200000000001</v>
      </c>
      <c r="F1281" s="6">
        <v>554.36800000000005</v>
      </c>
      <c r="G1281" s="6">
        <v>269.82400000000001</v>
      </c>
    </row>
    <row r="1282" spans="1:7" x14ac:dyDescent="0.2">
      <c r="A1282">
        <v>409040240</v>
      </c>
      <c r="B1282" t="s">
        <v>1399</v>
      </c>
      <c r="C1282" s="2">
        <v>438.87</v>
      </c>
      <c r="D1282" s="2">
        <v>965.51400000000001</v>
      </c>
      <c r="E1282" s="2">
        <v>1404.384</v>
      </c>
      <c r="F1282" s="6">
        <v>610.94399999999996</v>
      </c>
      <c r="G1282" s="6">
        <v>793.44</v>
      </c>
    </row>
    <row r="1283" spans="1:7" x14ac:dyDescent="0.2">
      <c r="A1283">
        <v>409050016</v>
      </c>
      <c r="B1283" t="s">
        <v>1400</v>
      </c>
      <c r="C1283" s="2">
        <v>505.01</v>
      </c>
      <c r="D1283" s="2">
        <v>1111.0220000000002</v>
      </c>
      <c r="E1283" s="2">
        <v>1616.0320000000002</v>
      </c>
      <c r="F1283" s="6">
        <v>1029.3440000000001</v>
      </c>
      <c r="G1283" s="6">
        <v>586.68799999999999</v>
      </c>
    </row>
    <row r="1284" spans="1:7" x14ac:dyDescent="0.2">
      <c r="A1284">
        <v>409050032</v>
      </c>
      <c r="B1284" t="s">
        <v>1401</v>
      </c>
      <c r="C1284" s="2">
        <v>372.96000000000004</v>
      </c>
      <c r="D1284" s="2">
        <v>820.51200000000017</v>
      </c>
      <c r="E1284" s="2">
        <v>1193.4720000000002</v>
      </c>
      <c r="F1284" s="6">
        <v>717.88800000000003</v>
      </c>
      <c r="G1284" s="6">
        <v>475.584</v>
      </c>
    </row>
    <row r="1285" spans="1:7" x14ac:dyDescent="0.2">
      <c r="A1285">
        <v>409050040</v>
      </c>
      <c r="B1285" t="s">
        <v>1402</v>
      </c>
      <c r="C1285" s="2">
        <v>372.96000000000004</v>
      </c>
      <c r="D1285" s="2">
        <v>820.51200000000017</v>
      </c>
      <c r="E1285" s="2">
        <v>1193.4720000000002</v>
      </c>
      <c r="F1285" s="6">
        <v>717.92</v>
      </c>
      <c r="G1285" s="6">
        <v>475.55200000000002</v>
      </c>
    </row>
    <row r="1286" spans="1:7" x14ac:dyDescent="0.2">
      <c r="A1286">
        <v>409050075</v>
      </c>
      <c r="B1286" t="s">
        <v>1403</v>
      </c>
      <c r="C1286" s="2">
        <v>505.02</v>
      </c>
      <c r="D1286" s="2">
        <v>1111.0439999999999</v>
      </c>
      <c r="E1286" s="2">
        <v>1616.0639999999999</v>
      </c>
      <c r="F1286" s="6">
        <v>1029.376</v>
      </c>
      <c r="G1286" s="6">
        <v>586.68799999999999</v>
      </c>
    </row>
    <row r="1287" spans="1:7" x14ac:dyDescent="0.2">
      <c r="A1287">
        <v>409050083</v>
      </c>
      <c r="B1287" t="s">
        <v>1404</v>
      </c>
      <c r="C1287" s="2">
        <v>219.12</v>
      </c>
      <c r="D1287" s="2">
        <v>482.06399999999996</v>
      </c>
      <c r="E1287" s="2">
        <v>701.18399999999997</v>
      </c>
      <c r="F1287" s="6">
        <v>312.70400000000001</v>
      </c>
      <c r="G1287" s="6">
        <v>388.48</v>
      </c>
    </row>
    <row r="1288" spans="1:7" x14ac:dyDescent="0.2">
      <c r="A1288">
        <v>409050091</v>
      </c>
      <c r="B1288" t="s">
        <v>1405</v>
      </c>
      <c r="C1288" s="2">
        <v>866.17000000000007</v>
      </c>
      <c r="D1288" s="2">
        <v>1905.5740000000001</v>
      </c>
      <c r="E1288" s="2">
        <v>2771.7440000000001</v>
      </c>
      <c r="F1288" s="6">
        <v>1716.6079999999999</v>
      </c>
      <c r="G1288" s="6">
        <v>1055.136</v>
      </c>
    </row>
    <row r="1289" spans="1:7" x14ac:dyDescent="0.2">
      <c r="A1289">
        <v>409050105</v>
      </c>
      <c r="B1289" t="s">
        <v>1406</v>
      </c>
      <c r="C1289" s="2">
        <v>509.5</v>
      </c>
      <c r="D1289" s="2">
        <v>1120.9000000000001</v>
      </c>
      <c r="E1289" s="2">
        <v>1630.4</v>
      </c>
      <c r="F1289" s="6">
        <v>959.64800000000002</v>
      </c>
      <c r="G1289" s="6">
        <v>670.75199999999995</v>
      </c>
    </row>
    <row r="1290" spans="1:7" x14ac:dyDescent="0.2">
      <c r="A1290">
        <v>409050113</v>
      </c>
      <c r="B1290" t="s">
        <v>1407</v>
      </c>
      <c r="C1290" s="2">
        <v>578.41000000000008</v>
      </c>
      <c r="D1290" s="2">
        <v>1272.5020000000002</v>
      </c>
      <c r="E1290" s="2">
        <v>1850.9120000000003</v>
      </c>
      <c r="F1290" s="6">
        <v>1029.3440000000001</v>
      </c>
      <c r="G1290" s="6">
        <v>821.56799999999998</v>
      </c>
    </row>
    <row r="1291" spans="1:7" x14ac:dyDescent="0.2">
      <c r="A1291">
        <v>409050130</v>
      </c>
      <c r="B1291" t="s">
        <v>1408</v>
      </c>
      <c r="C1291" s="2">
        <v>398.04999999999995</v>
      </c>
      <c r="D1291" s="2">
        <v>875.71</v>
      </c>
      <c r="E1291" s="2">
        <v>1273.76</v>
      </c>
      <c r="F1291" s="6">
        <v>586.81600000000003</v>
      </c>
      <c r="G1291" s="6">
        <v>686.94399999999996</v>
      </c>
    </row>
    <row r="1292" spans="1:7" x14ac:dyDescent="0.2">
      <c r="A1292">
        <v>409050148</v>
      </c>
      <c r="B1292" t="s">
        <v>1409</v>
      </c>
      <c r="C1292" s="2">
        <v>1288.28</v>
      </c>
      <c r="D1292" s="2">
        <v>2834.2160000000003</v>
      </c>
      <c r="E1292" s="2">
        <v>4122.4960000000001</v>
      </c>
      <c r="F1292" s="6">
        <v>2432.7040000000002</v>
      </c>
      <c r="G1292" s="6">
        <v>1689.7919999999999</v>
      </c>
    </row>
    <row r="1293" spans="1:7" x14ac:dyDescent="0.2">
      <c r="A1293">
        <v>409060011</v>
      </c>
      <c r="B1293" t="s">
        <v>1410</v>
      </c>
      <c r="C1293" s="2">
        <v>178.01</v>
      </c>
      <c r="D1293" s="2">
        <v>391.62200000000007</v>
      </c>
      <c r="E1293" s="2">
        <v>569.63200000000006</v>
      </c>
      <c r="F1293" s="6">
        <v>311.392</v>
      </c>
      <c r="G1293" s="6">
        <v>258.24</v>
      </c>
    </row>
    <row r="1294" spans="1:7" x14ac:dyDescent="0.2">
      <c r="A1294">
        <v>409060020</v>
      </c>
      <c r="B1294" t="s">
        <v>1411</v>
      </c>
      <c r="C1294" s="2">
        <v>449.20000000000005</v>
      </c>
      <c r="D1294" s="2">
        <v>988.24</v>
      </c>
      <c r="E1294" s="2">
        <v>1437.44</v>
      </c>
      <c r="F1294" s="6">
        <v>858.36800000000005</v>
      </c>
      <c r="G1294" s="6">
        <v>579.072</v>
      </c>
    </row>
    <row r="1295" spans="1:7" x14ac:dyDescent="0.2">
      <c r="A1295">
        <v>409060038</v>
      </c>
      <c r="B1295" t="s">
        <v>1412</v>
      </c>
      <c r="C1295" s="2">
        <v>443.65999999999997</v>
      </c>
      <c r="D1295" s="2">
        <v>976.05200000000002</v>
      </c>
      <c r="E1295" s="2">
        <v>1419.712</v>
      </c>
      <c r="F1295" s="6">
        <v>976.64</v>
      </c>
      <c r="G1295" s="6">
        <v>443.072</v>
      </c>
    </row>
    <row r="1296" spans="1:7" x14ac:dyDescent="0.2">
      <c r="A1296">
        <v>409060046</v>
      </c>
      <c r="B1296" t="s">
        <v>1413</v>
      </c>
      <c r="C1296" s="2">
        <v>167.42000000000002</v>
      </c>
      <c r="D1296" s="2">
        <v>368.32400000000001</v>
      </c>
      <c r="E1296" s="2">
        <v>535.74400000000003</v>
      </c>
      <c r="F1296" s="6">
        <v>352.73599999999999</v>
      </c>
      <c r="G1296" s="6">
        <v>183.00800000000001</v>
      </c>
    </row>
    <row r="1297" spans="1:7" x14ac:dyDescent="0.2">
      <c r="A1297">
        <v>409060054</v>
      </c>
      <c r="B1297" t="s">
        <v>1414</v>
      </c>
      <c r="C1297" s="2">
        <v>137.38</v>
      </c>
      <c r="D1297" s="2">
        <v>302.23599999999999</v>
      </c>
      <c r="E1297" s="2">
        <v>439.61599999999999</v>
      </c>
      <c r="F1297" s="6">
        <v>212.8</v>
      </c>
      <c r="G1297" s="6">
        <v>226.816</v>
      </c>
    </row>
    <row r="1298" spans="1:7" x14ac:dyDescent="0.2">
      <c r="A1298">
        <v>409060070</v>
      </c>
      <c r="B1298" t="s">
        <v>1415</v>
      </c>
      <c r="C1298" s="2">
        <v>142.83999999999997</v>
      </c>
      <c r="D1298" s="2">
        <v>314.24799999999999</v>
      </c>
      <c r="E1298" s="2">
        <v>457.08799999999997</v>
      </c>
      <c r="F1298" s="6">
        <v>212.22399999999999</v>
      </c>
      <c r="G1298" s="6">
        <v>244.864</v>
      </c>
    </row>
    <row r="1299" spans="1:7" x14ac:dyDescent="0.2">
      <c r="A1299">
        <v>409060100</v>
      </c>
      <c r="B1299" t="s">
        <v>1416</v>
      </c>
      <c r="C1299" s="2">
        <v>658.82999999999993</v>
      </c>
      <c r="D1299" s="2">
        <v>1449.4259999999999</v>
      </c>
      <c r="E1299" s="2">
        <v>2108.2559999999999</v>
      </c>
      <c r="F1299" s="6">
        <v>1267.808</v>
      </c>
      <c r="G1299" s="6">
        <v>840.44799999999998</v>
      </c>
    </row>
    <row r="1300" spans="1:7" x14ac:dyDescent="0.2">
      <c r="A1300">
        <v>409060119</v>
      </c>
      <c r="B1300" t="s">
        <v>1417</v>
      </c>
      <c r="C1300" s="2">
        <v>1103.6399999999999</v>
      </c>
      <c r="D1300" s="2">
        <v>2428.0080000000003</v>
      </c>
      <c r="E1300" s="2">
        <v>3531.6480000000001</v>
      </c>
      <c r="F1300" s="6">
        <v>2345.7280000000001</v>
      </c>
      <c r="G1300" s="6">
        <v>1185.92</v>
      </c>
    </row>
    <row r="1301" spans="1:7" x14ac:dyDescent="0.2">
      <c r="A1301">
        <v>409060127</v>
      </c>
      <c r="B1301" t="s">
        <v>1418</v>
      </c>
      <c r="C1301" s="2">
        <v>781.93000000000006</v>
      </c>
      <c r="D1301" s="2">
        <v>1720.2460000000003</v>
      </c>
      <c r="E1301" s="2">
        <v>2502.1760000000004</v>
      </c>
      <c r="F1301" s="6">
        <v>1627.2</v>
      </c>
      <c r="G1301" s="6">
        <v>874.976</v>
      </c>
    </row>
    <row r="1302" spans="1:7" x14ac:dyDescent="0.2">
      <c r="A1302">
        <v>409060135</v>
      </c>
      <c r="B1302" t="s">
        <v>1419</v>
      </c>
      <c r="C1302" s="2">
        <v>907.93000000000006</v>
      </c>
      <c r="D1302" s="2">
        <v>1997.4460000000001</v>
      </c>
      <c r="E1302" s="2">
        <v>2905.3760000000002</v>
      </c>
      <c r="F1302" s="6">
        <v>1889.4079999999999</v>
      </c>
      <c r="G1302" s="6">
        <v>1015.968</v>
      </c>
    </row>
    <row r="1303" spans="1:7" x14ac:dyDescent="0.2">
      <c r="A1303">
        <v>409060143</v>
      </c>
      <c r="B1303" t="s">
        <v>1420</v>
      </c>
      <c r="C1303" s="2">
        <v>717.9</v>
      </c>
      <c r="D1303" s="2">
        <v>1579.3799999999997</v>
      </c>
      <c r="E1303" s="2">
        <v>2297.2799999999997</v>
      </c>
      <c r="F1303" s="6">
        <v>1525.856</v>
      </c>
      <c r="G1303" s="6">
        <v>771.42399999999998</v>
      </c>
    </row>
    <row r="1304" spans="1:7" x14ac:dyDescent="0.2">
      <c r="A1304">
        <v>409060151</v>
      </c>
      <c r="B1304" t="s">
        <v>1421</v>
      </c>
      <c r="C1304" s="2">
        <v>665.31999999999994</v>
      </c>
      <c r="D1304" s="2">
        <v>1463.7040000000004</v>
      </c>
      <c r="E1304" s="2">
        <v>2129.0240000000003</v>
      </c>
      <c r="F1304" s="6">
        <v>1280.768</v>
      </c>
      <c r="G1304" s="6">
        <v>848.25599999999997</v>
      </c>
    </row>
    <row r="1305" spans="1:7" x14ac:dyDescent="0.2">
      <c r="A1305">
        <v>409060160</v>
      </c>
      <c r="B1305" t="s">
        <v>1422</v>
      </c>
      <c r="C1305" s="2">
        <v>434.69</v>
      </c>
      <c r="D1305" s="2">
        <v>956.31799999999998</v>
      </c>
      <c r="E1305" s="2">
        <v>1391.008</v>
      </c>
      <c r="F1305" s="6">
        <v>804.48</v>
      </c>
      <c r="G1305" s="6">
        <v>586.52800000000002</v>
      </c>
    </row>
    <row r="1306" spans="1:7" x14ac:dyDescent="0.2">
      <c r="A1306">
        <v>409060178</v>
      </c>
      <c r="B1306" t="s">
        <v>1423</v>
      </c>
      <c r="C1306" s="2">
        <v>173.32999999999998</v>
      </c>
      <c r="D1306" s="2">
        <v>381.32600000000008</v>
      </c>
      <c r="E1306" s="2">
        <v>554.65600000000006</v>
      </c>
      <c r="F1306" s="6">
        <v>303.392</v>
      </c>
      <c r="G1306" s="6">
        <v>251.26400000000001</v>
      </c>
    </row>
    <row r="1307" spans="1:7" x14ac:dyDescent="0.2">
      <c r="A1307">
        <v>409060186</v>
      </c>
      <c r="B1307" t="s">
        <v>1424</v>
      </c>
      <c r="C1307" s="2">
        <v>485.48</v>
      </c>
      <c r="D1307" s="2">
        <v>1068.056</v>
      </c>
      <c r="E1307" s="2">
        <v>1553.5360000000001</v>
      </c>
      <c r="F1307" s="6">
        <v>916.70399999999995</v>
      </c>
      <c r="G1307" s="6">
        <v>636.83199999999999</v>
      </c>
    </row>
    <row r="1308" spans="1:7" x14ac:dyDescent="0.2">
      <c r="A1308">
        <v>409060194</v>
      </c>
      <c r="B1308" t="s">
        <v>1425</v>
      </c>
      <c r="C1308" s="2">
        <v>528.94000000000005</v>
      </c>
      <c r="D1308" s="2">
        <v>1163.6680000000001</v>
      </c>
      <c r="E1308" s="2">
        <v>1692.6080000000002</v>
      </c>
      <c r="F1308" s="6">
        <v>1100.704</v>
      </c>
      <c r="G1308" s="6">
        <v>591.904</v>
      </c>
    </row>
    <row r="1309" spans="1:7" x14ac:dyDescent="0.2">
      <c r="A1309">
        <v>409060208</v>
      </c>
      <c r="B1309" t="s">
        <v>1426</v>
      </c>
      <c r="C1309" s="2">
        <v>437.46000000000004</v>
      </c>
      <c r="D1309" s="2">
        <v>962.41200000000003</v>
      </c>
      <c r="E1309" s="2">
        <v>1399.8720000000001</v>
      </c>
      <c r="F1309" s="6">
        <v>813.31200000000001</v>
      </c>
      <c r="G1309" s="6">
        <v>586.55999999999995</v>
      </c>
    </row>
    <row r="1310" spans="1:7" x14ac:dyDescent="0.2">
      <c r="A1310">
        <v>409060216</v>
      </c>
      <c r="B1310" t="s">
        <v>1427</v>
      </c>
      <c r="C1310" s="2">
        <v>509.86</v>
      </c>
      <c r="D1310" s="2">
        <v>1121.692</v>
      </c>
      <c r="E1310" s="2">
        <v>1631.5519999999999</v>
      </c>
      <c r="F1310" s="6">
        <v>1145.5999999999999</v>
      </c>
      <c r="G1310" s="6">
        <v>485.952</v>
      </c>
    </row>
    <row r="1311" spans="1:7" x14ac:dyDescent="0.2">
      <c r="A1311">
        <v>409060232</v>
      </c>
      <c r="B1311" t="s">
        <v>1428</v>
      </c>
      <c r="C1311" s="2">
        <v>465.59000000000003</v>
      </c>
      <c r="D1311" s="2">
        <v>1024.2980000000002</v>
      </c>
      <c r="E1311" s="2">
        <v>1489.8880000000001</v>
      </c>
      <c r="F1311" s="6">
        <v>1000.704</v>
      </c>
      <c r="G1311" s="6">
        <v>489.18400000000003</v>
      </c>
    </row>
    <row r="1312" spans="1:7" x14ac:dyDescent="0.2">
      <c r="A1312">
        <v>409060240</v>
      </c>
      <c r="B1312" t="s">
        <v>1429</v>
      </c>
      <c r="C1312" s="2">
        <v>376.84000000000003</v>
      </c>
      <c r="D1312" s="2">
        <v>829.04799999999989</v>
      </c>
      <c r="E1312" s="2">
        <v>1205.8879999999999</v>
      </c>
      <c r="F1312" s="6">
        <v>619.20000000000005</v>
      </c>
      <c r="G1312" s="6">
        <v>586.68799999999999</v>
      </c>
    </row>
    <row r="1313" spans="1:7" x14ac:dyDescent="0.2">
      <c r="A1313">
        <v>409060259</v>
      </c>
      <c r="B1313" t="s">
        <v>1430</v>
      </c>
      <c r="C1313" s="2">
        <v>334.32</v>
      </c>
      <c r="D1313" s="2">
        <v>735.50400000000013</v>
      </c>
      <c r="E1313" s="2">
        <v>1069.8240000000001</v>
      </c>
      <c r="F1313" s="6">
        <v>600.54399999999998</v>
      </c>
      <c r="G1313" s="6">
        <v>469.28</v>
      </c>
    </row>
    <row r="1314" spans="1:7" x14ac:dyDescent="0.2">
      <c r="A1314">
        <v>409060267</v>
      </c>
      <c r="B1314" t="s">
        <v>1431</v>
      </c>
      <c r="C1314" s="2">
        <v>337.16999999999996</v>
      </c>
      <c r="D1314" s="2">
        <v>741.774</v>
      </c>
      <c r="E1314" s="2">
        <v>1078.944</v>
      </c>
      <c r="F1314" s="6">
        <v>609.44000000000005</v>
      </c>
      <c r="G1314" s="6">
        <v>469.50400000000002</v>
      </c>
    </row>
    <row r="1315" spans="1:7" x14ac:dyDescent="0.2">
      <c r="A1315">
        <v>409060275</v>
      </c>
      <c r="B1315" t="s">
        <v>1432</v>
      </c>
      <c r="C1315" s="2">
        <v>324.23</v>
      </c>
      <c r="D1315" s="2">
        <v>713.30600000000004</v>
      </c>
      <c r="E1315" s="2">
        <v>1037.5360000000001</v>
      </c>
      <c r="F1315" s="6">
        <v>568.28800000000001</v>
      </c>
      <c r="G1315" s="6">
        <v>469.24799999999999</v>
      </c>
    </row>
    <row r="1316" spans="1:7" x14ac:dyDescent="0.2">
      <c r="A1316">
        <v>409060283</v>
      </c>
      <c r="B1316" t="s">
        <v>1433</v>
      </c>
      <c r="C1316" s="2">
        <v>794.77</v>
      </c>
      <c r="D1316" s="2">
        <v>1748.4940000000001</v>
      </c>
      <c r="E1316" s="2">
        <v>2543.2640000000001</v>
      </c>
      <c r="F1316" s="6">
        <v>1721.664</v>
      </c>
      <c r="G1316" s="6">
        <v>821.6</v>
      </c>
    </row>
    <row r="1317" spans="1:7" x14ac:dyDescent="0.2">
      <c r="A1317">
        <v>409060291</v>
      </c>
      <c r="B1317" t="s">
        <v>1434</v>
      </c>
      <c r="C1317" s="2">
        <v>1195.8</v>
      </c>
      <c r="D1317" s="2">
        <v>2630.76</v>
      </c>
      <c r="E1317" s="2">
        <v>3826.56</v>
      </c>
      <c r="F1317" s="6">
        <v>2188.48</v>
      </c>
      <c r="G1317" s="6">
        <v>1638.08</v>
      </c>
    </row>
    <row r="1318" spans="1:7" x14ac:dyDescent="0.2">
      <c r="A1318">
        <v>409070017</v>
      </c>
      <c r="B1318" t="s">
        <v>1435</v>
      </c>
      <c r="C1318" s="2">
        <v>119.35</v>
      </c>
      <c r="D1318" s="2">
        <v>262.57000000000005</v>
      </c>
      <c r="E1318" s="2">
        <v>381.92000000000007</v>
      </c>
      <c r="F1318" s="6">
        <v>155.93600000000001</v>
      </c>
      <c r="G1318" s="6">
        <v>225.98400000000001</v>
      </c>
    </row>
    <row r="1319" spans="1:7" x14ac:dyDescent="0.2">
      <c r="A1319">
        <v>409070025</v>
      </c>
      <c r="B1319" t="s">
        <v>1436</v>
      </c>
      <c r="C1319" s="2">
        <v>372.53999999999996</v>
      </c>
      <c r="D1319" s="2">
        <v>819.58800000000019</v>
      </c>
      <c r="E1319" s="2">
        <v>1192.1280000000002</v>
      </c>
      <c r="F1319" s="6">
        <v>722.88</v>
      </c>
      <c r="G1319" s="6">
        <v>469.24799999999999</v>
      </c>
    </row>
    <row r="1320" spans="1:7" x14ac:dyDescent="0.2">
      <c r="A1320">
        <v>409070033</v>
      </c>
      <c r="B1320" t="s">
        <v>1437</v>
      </c>
      <c r="C1320" s="2">
        <v>351.38</v>
      </c>
      <c r="D1320" s="2">
        <v>773.03600000000017</v>
      </c>
      <c r="E1320" s="2">
        <v>1124.4160000000002</v>
      </c>
      <c r="F1320" s="6">
        <v>612.48</v>
      </c>
      <c r="G1320" s="6">
        <v>511.93599999999998</v>
      </c>
    </row>
    <row r="1321" spans="1:7" x14ac:dyDescent="0.2">
      <c r="A1321">
        <v>409070041</v>
      </c>
      <c r="B1321" t="s">
        <v>1438</v>
      </c>
      <c r="C1321" s="2">
        <v>372.53</v>
      </c>
      <c r="D1321" s="2">
        <v>819.56600000000003</v>
      </c>
      <c r="E1321" s="2">
        <v>1192.096</v>
      </c>
      <c r="F1321" s="6">
        <v>722.84799999999996</v>
      </c>
      <c r="G1321" s="6">
        <v>469.24799999999999</v>
      </c>
    </row>
    <row r="1322" spans="1:7" x14ac:dyDescent="0.2">
      <c r="A1322">
        <v>409070050</v>
      </c>
      <c r="B1322" t="s">
        <v>1439</v>
      </c>
      <c r="C1322" s="2">
        <v>472.43</v>
      </c>
      <c r="D1322" s="2">
        <v>1039.346</v>
      </c>
      <c r="E1322" s="2">
        <v>1511.7760000000001</v>
      </c>
      <c r="F1322" s="6">
        <v>953.98400000000004</v>
      </c>
      <c r="G1322" s="6">
        <v>557.79200000000003</v>
      </c>
    </row>
    <row r="1323" spans="1:7" x14ac:dyDescent="0.2">
      <c r="A1323">
        <v>409070068</v>
      </c>
      <c r="B1323" t="s">
        <v>1440</v>
      </c>
      <c r="C1323" s="2">
        <v>372.53999999999996</v>
      </c>
      <c r="D1323" s="2">
        <v>819.58800000000019</v>
      </c>
      <c r="E1323" s="2">
        <v>1192.1280000000002</v>
      </c>
      <c r="F1323" s="6">
        <v>722.84799999999996</v>
      </c>
      <c r="G1323" s="6">
        <v>469.28</v>
      </c>
    </row>
    <row r="1324" spans="1:7" x14ac:dyDescent="0.2">
      <c r="A1324">
        <v>409070076</v>
      </c>
      <c r="B1324" t="s">
        <v>1441</v>
      </c>
      <c r="C1324" s="2">
        <v>372.53999999999996</v>
      </c>
      <c r="D1324" s="2">
        <v>819.58800000000019</v>
      </c>
      <c r="E1324" s="2">
        <v>1192.1280000000002</v>
      </c>
      <c r="F1324" s="6">
        <v>722.84799999999996</v>
      </c>
      <c r="G1324" s="6">
        <v>469.28</v>
      </c>
    </row>
    <row r="1325" spans="1:7" x14ac:dyDescent="0.2">
      <c r="A1325">
        <v>409070084</v>
      </c>
      <c r="B1325" t="s">
        <v>1442</v>
      </c>
      <c r="C1325" s="2">
        <v>372.53999999999996</v>
      </c>
      <c r="D1325" s="2">
        <v>819.58800000000019</v>
      </c>
      <c r="E1325" s="2">
        <v>1192.1280000000002</v>
      </c>
      <c r="F1325" s="6">
        <v>722.84799999999996</v>
      </c>
      <c r="G1325" s="6">
        <v>469.28</v>
      </c>
    </row>
    <row r="1326" spans="1:7" x14ac:dyDescent="0.2">
      <c r="A1326">
        <v>409070092</v>
      </c>
      <c r="B1326" t="s">
        <v>1443</v>
      </c>
      <c r="C1326" s="2">
        <v>372.53999999999996</v>
      </c>
      <c r="D1326" s="2">
        <v>819.58800000000019</v>
      </c>
      <c r="E1326" s="2">
        <v>1192.1280000000002</v>
      </c>
      <c r="F1326" s="6">
        <v>722.84799999999996</v>
      </c>
      <c r="G1326" s="6">
        <v>469.28</v>
      </c>
    </row>
    <row r="1327" spans="1:7" x14ac:dyDescent="0.2">
      <c r="A1327">
        <v>409070106</v>
      </c>
      <c r="B1327" t="s">
        <v>1444</v>
      </c>
      <c r="C1327" s="2">
        <v>363.13</v>
      </c>
      <c r="D1327" s="2">
        <v>798.88600000000008</v>
      </c>
      <c r="E1327" s="2">
        <v>1162.0160000000001</v>
      </c>
      <c r="F1327" s="6">
        <v>692.73599999999999</v>
      </c>
      <c r="G1327" s="6">
        <v>469.28</v>
      </c>
    </row>
    <row r="1328" spans="1:7" x14ac:dyDescent="0.2">
      <c r="A1328">
        <v>409070114</v>
      </c>
      <c r="B1328" t="s">
        <v>1445</v>
      </c>
      <c r="C1328" s="2">
        <v>398.04999999999995</v>
      </c>
      <c r="D1328" s="2">
        <v>875.71</v>
      </c>
      <c r="E1328" s="2">
        <v>1273.76</v>
      </c>
      <c r="F1328" s="6">
        <v>686.94399999999996</v>
      </c>
      <c r="G1328" s="6">
        <v>586.81600000000003</v>
      </c>
    </row>
    <row r="1329" spans="1:7" x14ac:dyDescent="0.2">
      <c r="A1329">
        <v>409070130</v>
      </c>
      <c r="B1329" t="s">
        <v>1446</v>
      </c>
      <c r="C1329" s="2">
        <v>128.44</v>
      </c>
      <c r="D1329" s="2">
        <v>282.56800000000004</v>
      </c>
      <c r="E1329" s="2">
        <v>411.00800000000004</v>
      </c>
      <c r="F1329" s="6">
        <v>176.28800000000001</v>
      </c>
      <c r="G1329" s="6">
        <v>234.72</v>
      </c>
    </row>
    <row r="1330" spans="1:7" x14ac:dyDescent="0.2">
      <c r="A1330">
        <v>409070149</v>
      </c>
      <c r="B1330" t="s">
        <v>1447</v>
      </c>
      <c r="C1330" s="2">
        <v>372.53999999999996</v>
      </c>
      <c r="D1330" s="2">
        <v>819.58800000000019</v>
      </c>
      <c r="E1330" s="2">
        <v>1192.1280000000002</v>
      </c>
      <c r="F1330" s="6">
        <v>722.84799999999996</v>
      </c>
      <c r="G1330" s="6">
        <v>469.28</v>
      </c>
    </row>
    <row r="1331" spans="1:7" x14ac:dyDescent="0.2">
      <c r="A1331">
        <v>409070157</v>
      </c>
      <c r="B1331" t="s">
        <v>1448</v>
      </c>
      <c r="C1331" s="2">
        <v>224.68</v>
      </c>
      <c r="D1331" s="2">
        <v>494.29600000000011</v>
      </c>
      <c r="E1331" s="2">
        <v>718.97600000000011</v>
      </c>
      <c r="F1331" s="6">
        <v>517.85599999999999</v>
      </c>
      <c r="G1331" s="6">
        <v>201.12</v>
      </c>
    </row>
    <row r="1332" spans="1:7" x14ac:dyDescent="0.2">
      <c r="A1332">
        <v>409070190</v>
      </c>
      <c r="B1332" t="s">
        <v>1449</v>
      </c>
      <c r="C1332" s="2">
        <v>139.96</v>
      </c>
      <c r="D1332" s="2">
        <v>307.91199999999992</v>
      </c>
      <c r="E1332" s="2">
        <v>447.87199999999996</v>
      </c>
      <c r="F1332" s="6">
        <v>301.24799999999999</v>
      </c>
      <c r="G1332" s="6">
        <v>146.624</v>
      </c>
    </row>
    <row r="1333" spans="1:7" x14ac:dyDescent="0.2">
      <c r="A1333">
        <v>409070203</v>
      </c>
      <c r="B1333" t="s">
        <v>1450</v>
      </c>
      <c r="C1333" s="2">
        <v>457.67</v>
      </c>
      <c r="D1333" s="2">
        <v>1006.874</v>
      </c>
      <c r="E1333" s="2">
        <v>1464.5440000000001</v>
      </c>
      <c r="F1333" s="6">
        <v>977.50400000000002</v>
      </c>
      <c r="G1333" s="6">
        <v>487.04</v>
      </c>
    </row>
    <row r="1334" spans="1:7" x14ac:dyDescent="0.2">
      <c r="A1334">
        <v>409070211</v>
      </c>
      <c r="B1334" t="s">
        <v>1451</v>
      </c>
      <c r="C1334" s="2">
        <v>409.55</v>
      </c>
      <c r="D1334" s="2">
        <v>901.01000000000022</v>
      </c>
      <c r="E1334" s="2">
        <v>1310.5600000000002</v>
      </c>
      <c r="F1334" s="6">
        <v>712.89599999999996</v>
      </c>
      <c r="G1334" s="6">
        <v>597.66399999999999</v>
      </c>
    </row>
    <row r="1335" spans="1:7" x14ac:dyDescent="0.2">
      <c r="A1335">
        <v>409070220</v>
      </c>
      <c r="B1335" t="s">
        <v>1452</v>
      </c>
      <c r="C1335" s="2">
        <v>119.35</v>
      </c>
      <c r="D1335" s="2">
        <v>262.57000000000005</v>
      </c>
      <c r="E1335" s="2">
        <v>381.92000000000007</v>
      </c>
      <c r="F1335" s="6">
        <v>155.93600000000001</v>
      </c>
      <c r="G1335" s="6">
        <v>225.98400000000001</v>
      </c>
    </row>
    <row r="1336" spans="1:7" x14ac:dyDescent="0.2">
      <c r="A1336">
        <v>409070238</v>
      </c>
      <c r="B1336" t="s">
        <v>1453</v>
      </c>
      <c r="C1336" s="2">
        <v>339.52</v>
      </c>
      <c r="D1336" s="2">
        <v>746.94399999999996</v>
      </c>
      <c r="E1336" s="2">
        <v>1086.4639999999999</v>
      </c>
      <c r="F1336" s="6">
        <v>734.46400000000006</v>
      </c>
      <c r="G1336" s="6">
        <v>352</v>
      </c>
    </row>
    <row r="1337" spans="1:7" x14ac:dyDescent="0.2">
      <c r="A1337">
        <v>409070246</v>
      </c>
      <c r="B1337" t="s">
        <v>1454</v>
      </c>
      <c r="C1337" s="2">
        <v>391.3</v>
      </c>
      <c r="D1337" s="2">
        <v>860.86000000000013</v>
      </c>
      <c r="E1337" s="2">
        <v>1252.1600000000001</v>
      </c>
      <c r="F1337" s="6">
        <v>665.66399999999999</v>
      </c>
      <c r="G1337" s="6">
        <v>586.49599999999998</v>
      </c>
    </row>
    <row r="1338" spans="1:7" x14ac:dyDescent="0.2">
      <c r="A1338">
        <v>409070254</v>
      </c>
      <c r="B1338" t="s">
        <v>1455</v>
      </c>
      <c r="C1338" s="2">
        <v>1142.25</v>
      </c>
      <c r="D1338" s="2">
        <v>2512.9500000000003</v>
      </c>
      <c r="E1338" s="2">
        <v>3655.2000000000003</v>
      </c>
      <c r="F1338" s="6">
        <v>2700.2240000000002</v>
      </c>
      <c r="G1338" s="6">
        <v>954.976</v>
      </c>
    </row>
    <row r="1339" spans="1:7" x14ac:dyDescent="0.2">
      <c r="A1339">
        <v>409070262</v>
      </c>
      <c r="B1339" t="s">
        <v>1456</v>
      </c>
      <c r="C1339" s="2">
        <v>119.35</v>
      </c>
      <c r="D1339" s="2">
        <v>262.57000000000005</v>
      </c>
      <c r="E1339" s="2">
        <v>381.92000000000007</v>
      </c>
      <c r="F1339" s="6">
        <v>155.93600000000001</v>
      </c>
      <c r="G1339" s="6">
        <v>225.98400000000001</v>
      </c>
    </row>
    <row r="1340" spans="1:7" x14ac:dyDescent="0.2">
      <c r="A1340">
        <v>409070270</v>
      </c>
      <c r="B1340" t="s">
        <v>1457</v>
      </c>
      <c r="C1340" s="2">
        <v>372.89</v>
      </c>
      <c r="D1340" s="2">
        <v>820.35800000000006</v>
      </c>
      <c r="E1340" s="2">
        <v>1193.248</v>
      </c>
      <c r="F1340" s="6">
        <v>723.80799999999999</v>
      </c>
      <c r="G1340" s="6">
        <v>469.44</v>
      </c>
    </row>
    <row r="1341" spans="1:7" x14ac:dyDescent="0.2">
      <c r="A1341">
        <v>409070289</v>
      </c>
      <c r="B1341" t="s">
        <v>1458</v>
      </c>
      <c r="C1341" s="2">
        <v>428.45000000000005</v>
      </c>
      <c r="D1341" s="2">
        <v>942.58999999999992</v>
      </c>
      <c r="E1341" s="2">
        <v>1371.04</v>
      </c>
      <c r="F1341" s="6">
        <v>784.35199999999998</v>
      </c>
      <c r="G1341" s="6">
        <v>586.68799999999999</v>
      </c>
    </row>
    <row r="1342" spans="1:7" x14ac:dyDescent="0.2">
      <c r="A1342">
        <v>409070300</v>
      </c>
      <c r="B1342" t="s">
        <v>1459</v>
      </c>
      <c r="C1342" s="2">
        <v>128.44</v>
      </c>
      <c r="D1342" s="2">
        <v>282.56800000000004</v>
      </c>
      <c r="E1342" s="2">
        <v>411.00800000000004</v>
      </c>
      <c r="F1342" s="6">
        <v>176.28800000000001</v>
      </c>
      <c r="G1342" s="6">
        <v>234.72</v>
      </c>
    </row>
    <row r="1343" spans="1:7" x14ac:dyDescent="0.2">
      <c r="A1343">
        <v>409070319</v>
      </c>
      <c r="B1343" t="s">
        <v>1460</v>
      </c>
      <c r="C1343" s="2">
        <v>1288.28</v>
      </c>
      <c r="D1343" s="2">
        <v>2834.2160000000003</v>
      </c>
      <c r="E1343" s="2">
        <v>4122.4960000000001</v>
      </c>
      <c r="F1343" s="6">
        <v>2432.7040000000002</v>
      </c>
      <c r="G1343" s="6">
        <v>1689.7919999999999</v>
      </c>
    </row>
    <row r="1344" spans="1:7" x14ac:dyDescent="0.2">
      <c r="A1344">
        <v>410010014</v>
      </c>
      <c r="B1344" t="s">
        <v>1461</v>
      </c>
      <c r="C1344" s="2">
        <v>171.51</v>
      </c>
      <c r="D1344" s="2">
        <v>377.32200000000012</v>
      </c>
      <c r="E1344" s="2">
        <v>548.83200000000011</v>
      </c>
      <c r="F1344" s="6">
        <v>392.25599999999997</v>
      </c>
      <c r="G1344" s="6">
        <v>156.57599999999999</v>
      </c>
    </row>
    <row r="1345" spans="1:7" x14ac:dyDescent="0.2">
      <c r="A1345">
        <v>410010057</v>
      </c>
      <c r="B1345" t="s">
        <v>1462</v>
      </c>
      <c r="C1345" s="2">
        <v>783.51</v>
      </c>
      <c r="D1345" s="2">
        <v>1723.722</v>
      </c>
      <c r="E1345" s="2">
        <v>2507.232</v>
      </c>
      <c r="F1345" s="6">
        <v>1614.528</v>
      </c>
      <c r="G1345" s="6">
        <v>892.70399999999995</v>
      </c>
    </row>
    <row r="1346" spans="1:7" x14ac:dyDescent="0.2">
      <c r="A1346">
        <v>410010065</v>
      </c>
      <c r="B1346" t="s">
        <v>1463</v>
      </c>
      <c r="C1346" s="2">
        <v>462.8</v>
      </c>
      <c r="D1346" s="2">
        <v>1018.1600000000001</v>
      </c>
      <c r="E1346" s="2">
        <v>1480.96</v>
      </c>
      <c r="F1346" s="6">
        <v>959.93600000000004</v>
      </c>
      <c r="G1346" s="6">
        <v>521.024</v>
      </c>
    </row>
    <row r="1347" spans="1:7" x14ac:dyDescent="0.2">
      <c r="A1347">
        <v>410010073</v>
      </c>
      <c r="B1347" t="s">
        <v>1464</v>
      </c>
      <c r="C1347" s="2">
        <v>514.16999999999996</v>
      </c>
      <c r="D1347" s="2">
        <v>1131.174</v>
      </c>
      <c r="E1347" s="2">
        <v>1645.3440000000001</v>
      </c>
      <c r="F1347" s="6">
        <v>1057.472</v>
      </c>
      <c r="G1347" s="6">
        <v>587.87199999999996</v>
      </c>
    </row>
    <row r="1348" spans="1:7" x14ac:dyDescent="0.2">
      <c r="A1348">
        <v>410010081</v>
      </c>
      <c r="B1348" t="s">
        <v>1465</v>
      </c>
      <c r="C1348" s="2">
        <v>450.64</v>
      </c>
      <c r="D1348" s="2">
        <v>991.40800000000002</v>
      </c>
      <c r="E1348" s="2">
        <v>1442.048</v>
      </c>
      <c r="F1348" s="6">
        <v>925.6</v>
      </c>
      <c r="G1348" s="6">
        <v>516.44799999999998</v>
      </c>
    </row>
    <row r="1349" spans="1:7" x14ac:dyDescent="0.2">
      <c r="A1349">
        <v>410010090</v>
      </c>
      <c r="B1349" t="s">
        <v>1466</v>
      </c>
      <c r="C1349" s="2">
        <v>315.92</v>
      </c>
      <c r="D1349" s="2">
        <v>695.02400000000011</v>
      </c>
      <c r="E1349" s="2">
        <v>1010.9440000000001</v>
      </c>
      <c r="F1349" s="6">
        <v>562.88</v>
      </c>
      <c r="G1349" s="6">
        <v>448.06400000000002</v>
      </c>
    </row>
    <row r="1350" spans="1:7" x14ac:dyDescent="0.2">
      <c r="A1350">
        <v>410010111</v>
      </c>
      <c r="B1350" t="s">
        <v>1467</v>
      </c>
      <c r="C1350" s="2">
        <v>313.44</v>
      </c>
      <c r="D1350" s="2">
        <v>689.56799999999998</v>
      </c>
      <c r="E1350" s="2">
        <v>1003.008</v>
      </c>
      <c r="F1350" s="6">
        <v>592.99199999999996</v>
      </c>
      <c r="G1350" s="6">
        <v>410.01600000000002</v>
      </c>
    </row>
    <row r="1351" spans="1:7" x14ac:dyDescent="0.2">
      <c r="A1351">
        <v>410010120</v>
      </c>
      <c r="B1351" t="s">
        <v>1468</v>
      </c>
      <c r="C1351" s="2">
        <v>358.20000000000005</v>
      </c>
      <c r="D1351" s="2">
        <v>788.04000000000019</v>
      </c>
      <c r="E1351" s="2">
        <v>1146.2400000000002</v>
      </c>
      <c r="F1351" s="6">
        <v>677.28</v>
      </c>
      <c r="G1351" s="6">
        <v>468.96</v>
      </c>
    </row>
    <row r="1352" spans="1:7" x14ac:dyDescent="0.2">
      <c r="A1352">
        <v>410010138</v>
      </c>
      <c r="B1352" t="s">
        <v>1469</v>
      </c>
      <c r="C1352" s="2">
        <v>290</v>
      </c>
      <c r="D1352" s="2">
        <v>638</v>
      </c>
      <c r="E1352" s="2">
        <v>928</v>
      </c>
      <c r="F1352" s="6">
        <v>516.73599999999999</v>
      </c>
      <c r="G1352" s="6">
        <v>411.26400000000001</v>
      </c>
    </row>
    <row r="1353" spans="1:7" x14ac:dyDescent="0.2">
      <c r="A1353">
        <v>410010146</v>
      </c>
      <c r="B1353" t="s">
        <v>1470</v>
      </c>
      <c r="C1353" s="2">
        <v>580</v>
      </c>
      <c r="D1353" s="2">
        <v>1276.0000000000002</v>
      </c>
      <c r="E1353" s="2">
        <v>1856.0000000000002</v>
      </c>
      <c r="F1353" s="6">
        <v>1033.44</v>
      </c>
      <c r="G1353" s="6">
        <v>822.56</v>
      </c>
    </row>
    <row r="1354" spans="1:7" x14ac:dyDescent="0.2">
      <c r="A1354">
        <v>410010154</v>
      </c>
      <c r="B1354" t="s">
        <v>1471</v>
      </c>
      <c r="C1354" s="2">
        <v>315.92</v>
      </c>
      <c r="D1354" s="2">
        <v>695.02400000000011</v>
      </c>
      <c r="E1354" s="2">
        <v>1010.9440000000001</v>
      </c>
      <c r="F1354" s="6">
        <v>562.88</v>
      </c>
      <c r="G1354" s="6">
        <v>448.06400000000002</v>
      </c>
    </row>
    <row r="1355" spans="1:7" x14ac:dyDescent="0.2">
      <c r="A1355">
        <v>410010162</v>
      </c>
      <c r="B1355" t="s">
        <v>1472</v>
      </c>
      <c r="C1355" s="2">
        <v>631.84</v>
      </c>
      <c r="D1355" s="2">
        <v>1390.0480000000002</v>
      </c>
      <c r="E1355" s="2">
        <v>2021.8880000000001</v>
      </c>
      <c r="F1355" s="6">
        <v>1125.76</v>
      </c>
      <c r="G1355" s="6">
        <v>896.12800000000004</v>
      </c>
    </row>
    <row r="1356" spans="1:7" x14ac:dyDescent="0.2">
      <c r="A1356">
        <v>411010018</v>
      </c>
      <c r="B1356" t="s">
        <v>1473</v>
      </c>
      <c r="C1356" s="2">
        <v>157.81</v>
      </c>
      <c r="D1356" s="2">
        <v>473.43</v>
      </c>
      <c r="E1356" s="2">
        <v>631.24</v>
      </c>
      <c r="F1356" s="6">
        <v>337.92</v>
      </c>
      <c r="G1356" s="6">
        <v>293.32</v>
      </c>
    </row>
    <row r="1357" spans="1:7" x14ac:dyDescent="0.2">
      <c r="A1357">
        <v>411010026</v>
      </c>
      <c r="B1357" t="s">
        <v>1474</v>
      </c>
      <c r="C1357" s="2">
        <v>890.93999999999994</v>
      </c>
      <c r="D1357" s="2">
        <v>2672.8199999999997</v>
      </c>
      <c r="E1357" s="2">
        <v>3563.7599999999998</v>
      </c>
      <c r="F1357" s="6">
        <v>2643.16</v>
      </c>
      <c r="G1357" s="6">
        <v>920.6</v>
      </c>
    </row>
    <row r="1358" spans="1:7" x14ac:dyDescent="0.2">
      <c r="A1358">
        <v>411010034</v>
      </c>
      <c r="B1358" t="s">
        <v>1475</v>
      </c>
      <c r="C1358" s="2">
        <v>545.73</v>
      </c>
      <c r="D1358" s="2">
        <v>1637.19</v>
      </c>
      <c r="E1358" s="2">
        <v>2182.92</v>
      </c>
      <c r="F1358" s="6">
        <v>1582.72</v>
      </c>
      <c r="G1358" s="6">
        <v>600.20000000000005</v>
      </c>
    </row>
    <row r="1359" spans="1:7" x14ac:dyDescent="0.2">
      <c r="A1359">
        <v>411010042</v>
      </c>
      <c r="B1359" t="s">
        <v>1476</v>
      </c>
      <c r="C1359" s="2">
        <v>545.73</v>
      </c>
      <c r="D1359" s="2">
        <v>1637.19</v>
      </c>
      <c r="E1359" s="2">
        <v>2182.92</v>
      </c>
      <c r="F1359" s="6">
        <v>1582.72</v>
      </c>
      <c r="G1359" s="6">
        <v>600.20000000000005</v>
      </c>
    </row>
    <row r="1360" spans="1:7" x14ac:dyDescent="0.2">
      <c r="A1360">
        <v>411010077</v>
      </c>
      <c r="B1360" t="s">
        <v>1477</v>
      </c>
      <c r="C1360" s="2">
        <v>145.58000000000001</v>
      </c>
      <c r="D1360" s="2">
        <v>436.74</v>
      </c>
      <c r="E1360" s="2">
        <v>582.32000000000005</v>
      </c>
      <c r="F1360" s="6">
        <v>355.04</v>
      </c>
      <c r="G1360" s="6">
        <v>227.28</v>
      </c>
    </row>
    <row r="1361" spans="1:7" x14ac:dyDescent="0.2">
      <c r="A1361">
        <v>411020013</v>
      </c>
      <c r="B1361" t="s">
        <v>1478</v>
      </c>
      <c r="C1361" s="2">
        <v>179.62</v>
      </c>
      <c r="D1361" s="2">
        <v>538.86</v>
      </c>
      <c r="E1361" s="2">
        <v>718.48</v>
      </c>
      <c r="F1361" s="6">
        <v>436.84</v>
      </c>
      <c r="G1361" s="6">
        <v>281.64</v>
      </c>
    </row>
    <row r="1362" spans="1:7" x14ac:dyDescent="0.2">
      <c r="A1362">
        <v>411020030</v>
      </c>
      <c r="B1362" t="s">
        <v>1479</v>
      </c>
      <c r="C1362" s="2">
        <v>487.12</v>
      </c>
      <c r="D1362" s="2">
        <v>1461.3600000000001</v>
      </c>
      <c r="E1362" s="2">
        <v>1948.48</v>
      </c>
      <c r="F1362" s="6">
        <v>968.36</v>
      </c>
      <c r="G1362" s="6">
        <v>980.12</v>
      </c>
    </row>
    <row r="1363" spans="1:7" x14ac:dyDescent="0.2">
      <c r="A1363">
        <v>411020048</v>
      </c>
      <c r="B1363" t="s">
        <v>1480</v>
      </c>
      <c r="C1363" s="2">
        <v>459.18</v>
      </c>
      <c r="D1363" s="2">
        <v>1377.54</v>
      </c>
      <c r="E1363" s="2">
        <v>1836.72</v>
      </c>
      <c r="F1363" s="6">
        <v>1321.92</v>
      </c>
      <c r="G1363" s="6">
        <v>514.79999999999995</v>
      </c>
    </row>
    <row r="1364" spans="1:7" x14ac:dyDescent="0.2">
      <c r="A1364">
        <v>412010011</v>
      </c>
      <c r="B1364" t="s">
        <v>622</v>
      </c>
      <c r="C1364" s="2">
        <v>1887.08</v>
      </c>
      <c r="D1364" s="2">
        <v>4057.2219999999998</v>
      </c>
      <c r="E1364" s="2">
        <v>5944.3019999999997</v>
      </c>
      <c r="F1364" s="6">
        <v>3635.1</v>
      </c>
      <c r="G1364" s="6">
        <v>2309.2020000000002</v>
      </c>
    </row>
    <row r="1365" spans="1:7" x14ac:dyDescent="0.2">
      <c r="A1365">
        <v>412010038</v>
      </c>
      <c r="B1365" t="s">
        <v>623</v>
      </c>
      <c r="C1365" s="2">
        <v>379.38</v>
      </c>
      <c r="D1365" s="2">
        <v>815.66700000000003</v>
      </c>
      <c r="E1365" s="2">
        <v>1195.047</v>
      </c>
      <c r="F1365" s="6">
        <v>271.15199999999999</v>
      </c>
      <c r="G1365" s="6">
        <v>923.89499999999998</v>
      </c>
    </row>
    <row r="1366" spans="1:7" x14ac:dyDescent="0.2">
      <c r="A1366">
        <v>412010046</v>
      </c>
      <c r="B1366" t="s">
        <v>624</v>
      </c>
      <c r="C1366" s="2">
        <v>463.88</v>
      </c>
      <c r="D1366" s="2">
        <v>997.34200000000021</v>
      </c>
      <c r="E1366" s="2">
        <v>1461.2220000000002</v>
      </c>
      <c r="F1366" s="6">
        <v>320.98500000000007</v>
      </c>
      <c r="G1366" s="6">
        <v>1140.2370000000001</v>
      </c>
    </row>
    <row r="1367" spans="1:7" x14ac:dyDescent="0.2">
      <c r="A1367">
        <v>412010070</v>
      </c>
      <c r="B1367" t="s">
        <v>625</v>
      </c>
      <c r="C1367" s="2">
        <v>1887.08</v>
      </c>
      <c r="D1367" s="2">
        <v>4057.2219999999998</v>
      </c>
      <c r="E1367" s="2">
        <v>5944.3019999999997</v>
      </c>
      <c r="F1367" s="6">
        <v>3635.1</v>
      </c>
      <c r="G1367" s="6">
        <v>2309.2020000000002</v>
      </c>
    </row>
    <row r="1368" spans="1:7" x14ac:dyDescent="0.2">
      <c r="A1368">
        <v>412010089</v>
      </c>
      <c r="B1368" t="s">
        <v>626</v>
      </c>
      <c r="C1368" s="2">
        <v>379.38</v>
      </c>
      <c r="D1368" s="2">
        <v>815.66700000000003</v>
      </c>
      <c r="E1368" s="2">
        <v>1195.047</v>
      </c>
      <c r="F1368" s="6">
        <v>271.15199999999999</v>
      </c>
      <c r="G1368" s="6">
        <v>923.89499999999998</v>
      </c>
    </row>
    <row r="1369" spans="1:7" x14ac:dyDescent="0.2">
      <c r="A1369">
        <v>412010097</v>
      </c>
      <c r="B1369" t="s">
        <v>627</v>
      </c>
      <c r="C1369" s="2">
        <v>733.68</v>
      </c>
      <c r="D1369" s="2">
        <v>1577.4119999999998</v>
      </c>
      <c r="E1369" s="2">
        <v>2311.0919999999996</v>
      </c>
      <c r="F1369" s="6">
        <v>1214.01</v>
      </c>
      <c r="G1369" s="6">
        <v>1097.0819999999999</v>
      </c>
    </row>
    <row r="1370" spans="1:7" x14ac:dyDescent="0.2">
      <c r="A1370">
        <v>412010100</v>
      </c>
      <c r="B1370" t="s">
        <v>628</v>
      </c>
      <c r="C1370" s="2">
        <v>733.68</v>
      </c>
      <c r="D1370" s="2">
        <v>1577.4119999999998</v>
      </c>
      <c r="E1370" s="2">
        <v>2311.0919999999996</v>
      </c>
      <c r="F1370" s="6">
        <v>1214.01</v>
      </c>
      <c r="G1370" s="6">
        <v>1097.0819999999999</v>
      </c>
    </row>
    <row r="1371" spans="1:7" x14ac:dyDescent="0.2">
      <c r="A1371">
        <v>412010119</v>
      </c>
      <c r="B1371" t="s">
        <v>629</v>
      </c>
      <c r="C1371" s="2">
        <v>516.22</v>
      </c>
      <c r="D1371" s="2">
        <v>1109.8729999999998</v>
      </c>
      <c r="E1371" s="2">
        <v>1626.0929999999998</v>
      </c>
      <c r="F1371" s="6">
        <v>1120.0139999999999</v>
      </c>
      <c r="G1371" s="6">
        <v>506.07899999999989</v>
      </c>
    </row>
    <row r="1372" spans="1:7" x14ac:dyDescent="0.2">
      <c r="A1372">
        <v>412010143</v>
      </c>
      <c r="B1372" t="s">
        <v>630</v>
      </c>
      <c r="C1372" s="2">
        <v>1713.98</v>
      </c>
      <c r="D1372" s="2">
        <v>3685.0570000000002</v>
      </c>
      <c r="E1372" s="2">
        <v>5399.0370000000003</v>
      </c>
      <c r="F1372" s="6">
        <v>3635.2889999999998</v>
      </c>
      <c r="G1372" s="6">
        <v>1763.7479999999998</v>
      </c>
    </row>
    <row r="1373" spans="1:7" x14ac:dyDescent="0.2">
      <c r="A1373">
        <v>412020017</v>
      </c>
      <c r="B1373" t="s">
        <v>631</v>
      </c>
      <c r="C1373" s="2">
        <v>1201.79</v>
      </c>
      <c r="D1373" s="2">
        <v>2583.8485000000001</v>
      </c>
      <c r="E1373" s="2">
        <v>3785.6385</v>
      </c>
      <c r="F1373" s="6">
        <v>2332.2914999999998</v>
      </c>
      <c r="G1373" s="6">
        <v>1453.347</v>
      </c>
    </row>
    <row r="1374" spans="1:7" x14ac:dyDescent="0.2">
      <c r="A1374">
        <v>412020033</v>
      </c>
      <c r="B1374" t="s">
        <v>632</v>
      </c>
      <c r="C1374" s="2">
        <v>1253.51</v>
      </c>
      <c r="D1374" s="2">
        <v>2695.0464999999995</v>
      </c>
      <c r="E1374" s="2">
        <v>3948.5564999999997</v>
      </c>
      <c r="F1374" s="6">
        <v>2332.1025</v>
      </c>
      <c r="G1374" s="6">
        <v>1616.454</v>
      </c>
    </row>
    <row r="1375" spans="1:7" x14ac:dyDescent="0.2">
      <c r="A1375">
        <v>412020050</v>
      </c>
      <c r="B1375" t="s">
        <v>633</v>
      </c>
      <c r="C1375" s="2">
        <v>1825.56</v>
      </c>
      <c r="D1375" s="2">
        <v>3924.9540000000002</v>
      </c>
      <c r="E1375" s="2">
        <v>5750.5140000000001</v>
      </c>
      <c r="F1375" s="6">
        <v>3439.5480000000007</v>
      </c>
      <c r="G1375" s="6">
        <v>2310.9660000000003</v>
      </c>
    </row>
    <row r="1376" spans="1:7" x14ac:dyDescent="0.2">
      <c r="A1376">
        <v>412020068</v>
      </c>
      <c r="B1376" t="s">
        <v>634</v>
      </c>
      <c r="C1376" s="2">
        <v>1278.46</v>
      </c>
      <c r="D1376" s="2">
        <v>2748.6889999999999</v>
      </c>
      <c r="E1376" s="2">
        <v>4027.1489999999999</v>
      </c>
      <c r="F1376" s="6">
        <v>2409.6869999999999</v>
      </c>
      <c r="G1376" s="6">
        <v>1617.462</v>
      </c>
    </row>
    <row r="1377" spans="1:7" x14ac:dyDescent="0.2">
      <c r="A1377">
        <v>412020076</v>
      </c>
      <c r="B1377" t="s">
        <v>635</v>
      </c>
      <c r="C1377" s="2">
        <v>733.68</v>
      </c>
      <c r="D1377" s="2">
        <v>1577.4119999999998</v>
      </c>
      <c r="E1377" s="2">
        <v>2311.0919999999996</v>
      </c>
      <c r="F1377" s="6">
        <v>1214.01</v>
      </c>
      <c r="G1377" s="6">
        <v>1097.0819999999999</v>
      </c>
    </row>
    <row r="1378" spans="1:7" x14ac:dyDescent="0.2">
      <c r="A1378">
        <v>412020084</v>
      </c>
      <c r="B1378" t="s">
        <v>636</v>
      </c>
      <c r="C1378" s="2">
        <v>1585.38</v>
      </c>
      <c r="D1378" s="2">
        <v>3408.567</v>
      </c>
      <c r="E1378" s="2">
        <v>4993.9470000000001</v>
      </c>
      <c r="F1378" s="6">
        <v>3071.502</v>
      </c>
      <c r="G1378" s="6">
        <v>1922.4449999999997</v>
      </c>
    </row>
    <row r="1379" spans="1:7" x14ac:dyDescent="0.2">
      <c r="A1379">
        <v>412030012</v>
      </c>
      <c r="B1379" t="s">
        <v>637</v>
      </c>
      <c r="C1379" s="2">
        <v>2155.36</v>
      </c>
      <c r="D1379" s="2">
        <v>4634.0239999999994</v>
      </c>
      <c r="E1379" s="2">
        <v>6789.384</v>
      </c>
      <c r="F1379" s="6">
        <v>4848.4799999999996</v>
      </c>
      <c r="G1379" s="6">
        <v>1940.9039999999998</v>
      </c>
    </row>
    <row r="1380" spans="1:7" x14ac:dyDescent="0.2">
      <c r="A1380">
        <v>412030047</v>
      </c>
      <c r="B1380" t="s">
        <v>638</v>
      </c>
      <c r="C1380" s="2">
        <v>676.88</v>
      </c>
      <c r="D1380" s="2">
        <v>1455.2919999999995</v>
      </c>
      <c r="E1380" s="2">
        <v>2132.1719999999996</v>
      </c>
      <c r="F1380" s="6">
        <v>1120.0139999999999</v>
      </c>
      <c r="G1380" s="6">
        <v>1012.1579999999998</v>
      </c>
    </row>
    <row r="1381" spans="1:7" x14ac:dyDescent="0.2">
      <c r="A1381">
        <v>412030080</v>
      </c>
      <c r="B1381" t="s">
        <v>639</v>
      </c>
      <c r="C1381" s="2">
        <v>801.4</v>
      </c>
      <c r="D1381" s="2">
        <v>1723.0099999999998</v>
      </c>
      <c r="E1381" s="2">
        <v>2524.41</v>
      </c>
      <c r="F1381" s="6">
        <v>1408.9319999999998</v>
      </c>
      <c r="G1381" s="6">
        <v>1115.4780000000001</v>
      </c>
    </row>
    <row r="1382" spans="1:7" x14ac:dyDescent="0.2">
      <c r="A1382">
        <v>412030098</v>
      </c>
      <c r="B1382" t="s">
        <v>640</v>
      </c>
      <c r="C1382" s="2">
        <v>502.97</v>
      </c>
      <c r="D1382" s="2">
        <v>1081.3854999999999</v>
      </c>
      <c r="E1382" s="2">
        <v>1584.3554999999999</v>
      </c>
      <c r="F1382" s="6">
        <v>660.20849999999984</v>
      </c>
      <c r="G1382" s="6">
        <v>924.14699999999982</v>
      </c>
    </row>
    <row r="1383" spans="1:7" x14ac:dyDescent="0.2">
      <c r="A1383">
        <v>412030101</v>
      </c>
      <c r="B1383" t="s">
        <v>641</v>
      </c>
      <c r="C1383" s="2">
        <v>758.04</v>
      </c>
      <c r="D1383" s="2">
        <v>1629.7860000000001</v>
      </c>
      <c r="E1383" s="2">
        <v>2387.826</v>
      </c>
      <c r="F1383" s="6">
        <v>1335.4110000000001</v>
      </c>
      <c r="G1383" s="6">
        <v>1052.4150000000002</v>
      </c>
    </row>
    <row r="1384" spans="1:7" x14ac:dyDescent="0.2">
      <c r="A1384">
        <v>412030110</v>
      </c>
      <c r="B1384" t="s">
        <v>642</v>
      </c>
      <c r="C1384" s="2">
        <v>1260.5</v>
      </c>
      <c r="D1384" s="2">
        <v>2710.0749999999998</v>
      </c>
      <c r="E1384" s="2">
        <v>3970.5749999999998</v>
      </c>
      <c r="F1384" s="6">
        <v>2353.3020000000001</v>
      </c>
      <c r="G1384" s="6">
        <v>1617.2729999999999</v>
      </c>
    </row>
    <row r="1385" spans="1:7" x14ac:dyDescent="0.2">
      <c r="A1385">
        <v>412040018</v>
      </c>
      <c r="B1385" t="s">
        <v>643</v>
      </c>
      <c r="C1385" s="2">
        <v>490.41999999999996</v>
      </c>
      <c r="D1385" s="2">
        <v>1054.4029999999998</v>
      </c>
      <c r="E1385" s="2">
        <v>1544.8229999999999</v>
      </c>
      <c r="F1385" s="6">
        <v>620.48699999999997</v>
      </c>
      <c r="G1385" s="6">
        <v>924.33600000000001</v>
      </c>
    </row>
    <row r="1386" spans="1:7" x14ac:dyDescent="0.2">
      <c r="A1386">
        <v>412040026</v>
      </c>
      <c r="B1386" t="s">
        <v>644</v>
      </c>
      <c r="C1386" s="2">
        <v>1316.03</v>
      </c>
      <c r="D1386" s="2">
        <v>2829.4645</v>
      </c>
      <c r="E1386" s="2">
        <v>4145.4944999999998</v>
      </c>
      <c r="F1386" s="6">
        <v>1834.8434999999999</v>
      </c>
      <c r="G1386" s="6">
        <v>2310.6509999999998</v>
      </c>
    </row>
    <row r="1387" spans="1:7" x14ac:dyDescent="0.2">
      <c r="A1387">
        <v>412040034</v>
      </c>
      <c r="B1387" t="s">
        <v>645</v>
      </c>
      <c r="C1387" s="2">
        <v>1316.03</v>
      </c>
      <c r="D1387" s="2">
        <v>2829.4645</v>
      </c>
      <c r="E1387" s="2">
        <v>4145.4944999999998</v>
      </c>
      <c r="F1387" s="6">
        <v>1834.8434999999999</v>
      </c>
      <c r="G1387" s="6">
        <v>2310.6509999999998</v>
      </c>
    </row>
    <row r="1388" spans="1:7" x14ac:dyDescent="0.2">
      <c r="A1388">
        <v>412040115</v>
      </c>
      <c r="B1388" t="s">
        <v>646</v>
      </c>
      <c r="C1388" s="2">
        <v>749.6400000000001</v>
      </c>
      <c r="D1388" s="2">
        <v>1611.7259999999999</v>
      </c>
      <c r="E1388" s="2">
        <v>2361.366</v>
      </c>
      <c r="F1388" s="6">
        <v>1308.9509999999998</v>
      </c>
      <c r="G1388" s="6">
        <v>1052.415</v>
      </c>
    </row>
    <row r="1389" spans="1:7" x14ac:dyDescent="0.2">
      <c r="A1389">
        <v>412040123</v>
      </c>
      <c r="B1389" t="s">
        <v>647</v>
      </c>
      <c r="C1389" s="2">
        <v>1315.5700000000002</v>
      </c>
      <c r="D1389" s="2">
        <v>2828.4755</v>
      </c>
      <c r="E1389" s="2">
        <v>4144.0455000000002</v>
      </c>
      <c r="F1389" s="6">
        <v>1834.7805000000001</v>
      </c>
      <c r="G1389" s="6">
        <v>2309.2649999999999</v>
      </c>
    </row>
    <row r="1390" spans="1:7" x14ac:dyDescent="0.2">
      <c r="A1390">
        <v>412040131</v>
      </c>
      <c r="B1390" t="s">
        <v>648</v>
      </c>
      <c r="C1390" s="2">
        <v>1315.5700000000002</v>
      </c>
      <c r="D1390" s="2">
        <v>2828.4755</v>
      </c>
      <c r="E1390" s="2">
        <v>4144.0455000000002</v>
      </c>
      <c r="F1390" s="6">
        <v>1834.7805000000001</v>
      </c>
      <c r="G1390" s="6">
        <v>2309.2649999999999</v>
      </c>
    </row>
    <row r="1391" spans="1:7" x14ac:dyDescent="0.2">
      <c r="A1391">
        <v>412040158</v>
      </c>
      <c r="B1391" t="s">
        <v>649</v>
      </c>
      <c r="C1391" s="2">
        <v>965.4</v>
      </c>
      <c r="D1391" s="2">
        <v>2075.6099999999997</v>
      </c>
      <c r="E1391" s="2">
        <v>3041.0099999999998</v>
      </c>
      <c r="F1391" s="6">
        <v>1424.1779999999999</v>
      </c>
      <c r="G1391" s="6">
        <v>1616.8319999999999</v>
      </c>
    </row>
    <row r="1392" spans="1:7" x14ac:dyDescent="0.2">
      <c r="A1392">
        <v>412040166</v>
      </c>
      <c r="B1392" t="s">
        <v>650</v>
      </c>
      <c r="C1392" s="2">
        <v>1029.44</v>
      </c>
      <c r="D1392" s="2">
        <v>2213.2959999999998</v>
      </c>
      <c r="E1392" s="2">
        <v>3242.7359999999999</v>
      </c>
      <c r="F1392" s="6">
        <v>1969.2539999999999</v>
      </c>
      <c r="G1392" s="6">
        <v>1273.482</v>
      </c>
    </row>
    <row r="1393" spans="1:7" x14ac:dyDescent="0.2">
      <c r="A1393">
        <v>412040174</v>
      </c>
      <c r="B1393" t="s">
        <v>651</v>
      </c>
      <c r="C1393" s="2">
        <v>989.07999999999993</v>
      </c>
      <c r="D1393" s="2">
        <v>2126.5219999999999</v>
      </c>
      <c r="E1393" s="2">
        <v>3115.6019999999999</v>
      </c>
      <c r="F1393" s="6">
        <v>1888.5509999999999</v>
      </c>
      <c r="G1393" s="6">
        <v>1227.0509999999999</v>
      </c>
    </row>
    <row r="1394" spans="1:7" x14ac:dyDescent="0.2">
      <c r="A1394">
        <v>412040182</v>
      </c>
      <c r="B1394" t="s">
        <v>652</v>
      </c>
      <c r="C1394" s="2">
        <v>1316.08</v>
      </c>
      <c r="D1394" s="2">
        <v>2829.5720000000001</v>
      </c>
      <c r="E1394" s="2">
        <v>4145.652</v>
      </c>
      <c r="F1394" s="6">
        <v>1834.8120000000004</v>
      </c>
      <c r="G1394" s="6">
        <v>2310.84</v>
      </c>
    </row>
    <row r="1395" spans="1:7" x14ac:dyDescent="0.2">
      <c r="A1395">
        <v>412040190</v>
      </c>
      <c r="B1395" t="s">
        <v>653</v>
      </c>
      <c r="C1395" s="2">
        <v>965.4</v>
      </c>
      <c r="D1395" s="2">
        <v>2075.6099999999997</v>
      </c>
      <c r="E1395" s="2">
        <v>3041.0099999999998</v>
      </c>
      <c r="F1395" s="6">
        <v>1424.1779999999999</v>
      </c>
      <c r="G1395" s="6">
        <v>1616.8319999999999</v>
      </c>
    </row>
    <row r="1396" spans="1:7" x14ac:dyDescent="0.2">
      <c r="A1396">
        <v>412040212</v>
      </c>
      <c r="B1396" t="s">
        <v>654</v>
      </c>
      <c r="C1396" s="2">
        <v>1585.5</v>
      </c>
      <c r="D1396" s="2">
        <v>3408.8249999999998</v>
      </c>
      <c r="E1396" s="2">
        <v>4994.3249999999998</v>
      </c>
      <c r="F1396" s="6">
        <v>3071.88</v>
      </c>
      <c r="G1396" s="6">
        <v>1922.4449999999997</v>
      </c>
    </row>
    <row r="1397" spans="1:7" x14ac:dyDescent="0.2">
      <c r="A1397">
        <v>412050013</v>
      </c>
      <c r="B1397" t="s">
        <v>655</v>
      </c>
      <c r="C1397" s="2">
        <v>1260.27</v>
      </c>
      <c r="D1397" s="2">
        <v>2709.5805</v>
      </c>
      <c r="E1397" s="2">
        <v>3969.8505</v>
      </c>
      <c r="F1397" s="6">
        <v>2352.6405</v>
      </c>
      <c r="G1397" s="6">
        <v>1617.2099999999998</v>
      </c>
    </row>
    <row r="1398" spans="1:7" x14ac:dyDescent="0.2">
      <c r="A1398">
        <v>412050030</v>
      </c>
      <c r="B1398" t="s">
        <v>656</v>
      </c>
      <c r="C1398" s="2">
        <v>801.4</v>
      </c>
      <c r="D1398" s="2">
        <v>1723.0099999999998</v>
      </c>
      <c r="E1398" s="2">
        <v>2524.41</v>
      </c>
      <c r="F1398" s="6">
        <v>1408.9319999999998</v>
      </c>
      <c r="G1398" s="6">
        <v>1115.4780000000001</v>
      </c>
    </row>
    <row r="1399" spans="1:7" x14ac:dyDescent="0.2">
      <c r="A1399">
        <v>412050048</v>
      </c>
      <c r="B1399" t="s">
        <v>657</v>
      </c>
      <c r="C1399" s="2">
        <v>1260.2</v>
      </c>
      <c r="D1399" s="2">
        <v>2709.4300000000003</v>
      </c>
      <c r="E1399" s="2">
        <v>3969.63</v>
      </c>
      <c r="F1399" s="6">
        <v>2352.8610000000003</v>
      </c>
      <c r="G1399" s="6">
        <v>1616.769</v>
      </c>
    </row>
    <row r="1400" spans="1:7" x14ac:dyDescent="0.2">
      <c r="A1400">
        <v>412050064</v>
      </c>
      <c r="B1400" t="s">
        <v>658</v>
      </c>
      <c r="C1400" s="2">
        <v>1713.9699999999998</v>
      </c>
      <c r="D1400" s="2">
        <v>3685.0354999999995</v>
      </c>
      <c r="E1400" s="2">
        <v>5399.0054999999993</v>
      </c>
      <c r="F1400" s="6">
        <v>3635.3834999999995</v>
      </c>
      <c r="G1400" s="6">
        <v>1763.6219999999998</v>
      </c>
    </row>
    <row r="1401" spans="1:7" x14ac:dyDescent="0.2">
      <c r="A1401">
        <v>412050072</v>
      </c>
      <c r="B1401" t="s">
        <v>659</v>
      </c>
      <c r="C1401" s="2">
        <v>1260.27</v>
      </c>
      <c r="D1401" s="2">
        <v>2709.5805</v>
      </c>
      <c r="E1401" s="2">
        <v>3969.8505</v>
      </c>
      <c r="F1401" s="6">
        <v>2352.6405</v>
      </c>
      <c r="G1401" s="6">
        <v>1617.2099999999998</v>
      </c>
    </row>
    <row r="1402" spans="1:7" x14ac:dyDescent="0.2">
      <c r="A1402">
        <v>412050080</v>
      </c>
      <c r="B1402" t="s">
        <v>660</v>
      </c>
      <c r="C1402" s="2">
        <v>1260.27</v>
      </c>
      <c r="D1402" s="2">
        <v>2709.5805</v>
      </c>
      <c r="E1402" s="2">
        <v>3969.8505</v>
      </c>
      <c r="F1402" s="6">
        <v>2352.6405</v>
      </c>
      <c r="G1402" s="6">
        <v>1617.2099999999998</v>
      </c>
    </row>
    <row r="1403" spans="1:7" x14ac:dyDescent="0.2">
      <c r="A1403">
        <v>412050102</v>
      </c>
      <c r="B1403" t="s">
        <v>661</v>
      </c>
      <c r="C1403" s="2">
        <v>1260.27</v>
      </c>
      <c r="D1403" s="2">
        <v>2709.5805</v>
      </c>
      <c r="E1403" s="2">
        <v>3969.8505</v>
      </c>
      <c r="F1403" s="6">
        <v>2352.6405</v>
      </c>
      <c r="G1403" s="6">
        <v>1617.2099999999998</v>
      </c>
    </row>
    <row r="1404" spans="1:7" x14ac:dyDescent="0.2">
      <c r="A1404">
        <v>412050110</v>
      </c>
      <c r="B1404" t="s">
        <v>662</v>
      </c>
      <c r="C1404" s="2">
        <v>1887.08</v>
      </c>
      <c r="D1404" s="2">
        <v>4057.2219999999998</v>
      </c>
      <c r="E1404" s="2">
        <v>5944.3019999999997</v>
      </c>
      <c r="F1404" s="6">
        <v>3635.1</v>
      </c>
      <c r="G1404" s="6">
        <v>2309.2020000000002</v>
      </c>
    </row>
    <row r="1405" spans="1:7" x14ac:dyDescent="0.2">
      <c r="A1405">
        <v>412050145</v>
      </c>
      <c r="B1405" t="s">
        <v>663</v>
      </c>
      <c r="C1405" s="2">
        <v>1260.27</v>
      </c>
      <c r="D1405" s="2">
        <v>2709.5805</v>
      </c>
      <c r="E1405" s="2">
        <v>3969.8505</v>
      </c>
      <c r="F1405" s="6">
        <v>2352.6405</v>
      </c>
      <c r="G1405" s="6">
        <v>1617.2099999999998</v>
      </c>
    </row>
    <row r="1406" spans="1:7" x14ac:dyDescent="0.2">
      <c r="A1406">
        <v>412050153</v>
      </c>
      <c r="B1406" t="s">
        <v>664</v>
      </c>
      <c r="C1406" s="2">
        <v>1531.42</v>
      </c>
      <c r="D1406" s="2">
        <v>3292.5529999999999</v>
      </c>
      <c r="E1406" s="2">
        <v>4823.973</v>
      </c>
      <c r="F1406" s="6">
        <v>2513.511</v>
      </c>
      <c r="G1406" s="6">
        <v>2310.462</v>
      </c>
    </row>
    <row r="1407" spans="1:7" x14ac:dyDescent="0.2">
      <c r="A1407">
        <v>412050161</v>
      </c>
      <c r="B1407" t="s">
        <v>665</v>
      </c>
      <c r="C1407" s="2">
        <v>800.38</v>
      </c>
      <c r="D1407" s="2">
        <v>1720.817</v>
      </c>
      <c r="E1407" s="2">
        <v>2521.1970000000001</v>
      </c>
      <c r="F1407" s="6">
        <v>1365.9660000000001</v>
      </c>
      <c r="G1407" s="6">
        <v>1155.2310000000002</v>
      </c>
    </row>
    <row r="1408" spans="1:7" x14ac:dyDescent="0.2">
      <c r="A1408">
        <v>413010015</v>
      </c>
      <c r="B1408" t="s">
        <v>666</v>
      </c>
      <c r="C1408" s="2">
        <v>279.96000000000004</v>
      </c>
      <c r="D1408" s="2">
        <v>601.91399999999999</v>
      </c>
      <c r="E1408" s="2">
        <v>881.87400000000002</v>
      </c>
      <c r="F1408" s="6">
        <v>572.66999999999996</v>
      </c>
      <c r="G1408" s="6">
        <v>309.20399999999995</v>
      </c>
    </row>
    <row r="1409" spans="1:7" x14ac:dyDescent="0.2">
      <c r="A1409">
        <v>413010066</v>
      </c>
      <c r="B1409" t="s">
        <v>667</v>
      </c>
      <c r="C1409" s="2">
        <v>1819.52</v>
      </c>
      <c r="D1409" s="2">
        <v>3911.9679999999994</v>
      </c>
      <c r="E1409" s="2">
        <v>5731.4879999999994</v>
      </c>
      <c r="F1409" s="6">
        <v>3672.2069999999994</v>
      </c>
      <c r="G1409" s="6">
        <v>2059.2809999999995</v>
      </c>
    </row>
    <row r="1410" spans="1:7" x14ac:dyDescent="0.2">
      <c r="A1410">
        <v>413010082</v>
      </c>
      <c r="B1410" t="s">
        <v>668</v>
      </c>
      <c r="C1410" s="2">
        <v>688.24</v>
      </c>
      <c r="D1410" s="2">
        <v>1479.7160000000001</v>
      </c>
      <c r="E1410" s="2">
        <v>2167.9560000000001</v>
      </c>
      <c r="F1410" s="6">
        <v>1394.883</v>
      </c>
      <c r="G1410" s="6">
        <v>773.07300000000009</v>
      </c>
    </row>
    <row r="1411" spans="1:7" x14ac:dyDescent="0.2">
      <c r="A1411">
        <v>413010090</v>
      </c>
      <c r="B1411" t="s">
        <v>669</v>
      </c>
      <c r="C1411" s="2">
        <v>241.57</v>
      </c>
      <c r="D1411" s="2">
        <v>519.3755000000001</v>
      </c>
      <c r="E1411" s="2">
        <v>760.94550000000004</v>
      </c>
      <c r="F1411" s="6">
        <v>402.63300000000004</v>
      </c>
      <c r="G1411" s="6">
        <v>358.31250000000006</v>
      </c>
    </row>
    <row r="1412" spans="1:7" x14ac:dyDescent="0.2">
      <c r="A1412">
        <v>413030016</v>
      </c>
      <c r="B1412" t="s">
        <v>670</v>
      </c>
      <c r="C1412" s="2">
        <v>836.62</v>
      </c>
      <c r="D1412" s="2">
        <v>1798.7330000000002</v>
      </c>
      <c r="E1412" s="2">
        <v>2635.3530000000001</v>
      </c>
      <c r="F1412" s="6">
        <v>1527.75</v>
      </c>
      <c r="G1412" s="6">
        <v>1107.6030000000001</v>
      </c>
    </row>
    <row r="1413" spans="1:7" x14ac:dyDescent="0.2">
      <c r="A1413">
        <v>413030083</v>
      </c>
      <c r="B1413" t="s">
        <v>671</v>
      </c>
      <c r="C1413" s="2">
        <v>568.89</v>
      </c>
      <c r="D1413" s="2">
        <v>1223.1134999999999</v>
      </c>
      <c r="E1413" s="2">
        <v>1792.0035</v>
      </c>
      <c r="F1413" s="6">
        <v>1036.854</v>
      </c>
      <c r="G1413" s="6">
        <v>755.14949999999999</v>
      </c>
    </row>
    <row r="1414" spans="1:7" x14ac:dyDescent="0.2">
      <c r="A1414">
        <v>413040020</v>
      </c>
      <c r="B1414" t="s">
        <v>672</v>
      </c>
      <c r="C1414" s="2">
        <v>503.12</v>
      </c>
      <c r="D1414" s="2">
        <v>1081.7080000000001</v>
      </c>
      <c r="E1414" s="2">
        <v>1584.828</v>
      </c>
      <c r="F1414" s="6">
        <v>1017.9224999999999</v>
      </c>
      <c r="G1414" s="6">
        <v>566.90549999999996</v>
      </c>
    </row>
    <row r="1415" spans="1:7" x14ac:dyDescent="0.2">
      <c r="A1415">
        <v>413040038</v>
      </c>
      <c r="B1415" t="s">
        <v>673</v>
      </c>
      <c r="C1415" s="2">
        <v>486.92</v>
      </c>
      <c r="D1415" s="2">
        <v>1046.8779999999997</v>
      </c>
      <c r="E1415" s="2">
        <v>1533.7979999999998</v>
      </c>
      <c r="F1415" s="6">
        <v>1017.954</v>
      </c>
      <c r="G1415" s="6">
        <v>515.84399999999994</v>
      </c>
    </row>
    <row r="1416" spans="1:7" x14ac:dyDescent="0.2">
      <c r="A1416">
        <v>413040046</v>
      </c>
      <c r="B1416" t="s">
        <v>674</v>
      </c>
      <c r="C1416" s="2">
        <v>621.84</v>
      </c>
      <c r="D1416" s="2">
        <v>1336.9560000000001</v>
      </c>
      <c r="E1416" s="2">
        <v>1958.796</v>
      </c>
      <c r="F1416" s="6">
        <v>1391.4180000000001</v>
      </c>
      <c r="G1416" s="6">
        <v>567.37800000000004</v>
      </c>
    </row>
    <row r="1417" spans="1:7" x14ac:dyDescent="0.2">
      <c r="A1417">
        <v>413040054</v>
      </c>
      <c r="B1417" t="s">
        <v>675</v>
      </c>
      <c r="C1417" s="2">
        <v>862.34999999999991</v>
      </c>
      <c r="D1417" s="2">
        <v>1854.0525000000002</v>
      </c>
      <c r="E1417" s="2">
        <v>2716.4025000000001</v>
      </c>
      <c r="F1417" s="6">
        <v>1581.93</v>
      </c>
      <c r="G1417" s="6">
        <v>1134.4725000000001</v>
      </c>
    </row>
    <row r="1418" spans="1:7" x14ac:dyDescent="0.2">
      <c r="A1418">
        <v>413040062</v>
      </c>
      <c r="B1418" t="s">
        <v>676</v>
      </c>
      <c r="C1418" s="2">
        <v>862.31999999999994</v>
      </c>
      <c r="D1418" s="2">
        <v>1853.9880000000001</v>
      </c>
      <c r="E1418" s="2">
        <v>2716.308</v>
      </c>
      <c r="F1418" s="6">
        <v>1581.93</v>
      </c>
      <c r="G1418" s="6">
        <v>1134.3780000000002</v>
      </c>
    </row>
    <row r="1419" spans="1:7" x14ac:dyDescent="0.2">
      <c r="A1419">
        <v>413040070</v>
      </c>
      <c r="B1419" t="s">
        <v>677</v>
      </c>
      <c r="C1419" s="2">
        <v>862.34999999999991</v>
      </c>
      <c r="D1419" s="2">
        <v>1854.0525000000002</v>
      </c>
      <c r="E1419" s="2">
        <v>2716.4025000000001</v>
      </c>
      <c r="F1419" s="6">
        <v>1581.93</v>
      </c>
      <c r="G1419" s="6">
        <v>1134.4725000000001</v>
      </c>
    </row>
    <row r="1420" spans="1:7" x14ac:dyDescent="0.2">
      <c r="A1420">
        <v>413040089</v>
      </c>
      <c r="B1420" t="s">
        <v>678</v>
      </c>
      <c r="C1420" s="2">
        <v>851.52</v>
      </c>
      <c r="D1420" s="2">
        <v>1830.7679999999996</v>
      </c>
      <c r="E1420" s="2">
        <v>2682.2879999999996</v>
      </c>
      <c r="F1420" s="6">
        <v>1547.9099999999996</v>
      </c>
      <c r="G1420" s="6">
        <v>1134.3779999999999</v>
      </c>
    </row>
    <row r="1421" spans="1:7" x14ac:dyDescent="0.2">
      <c r="A1421">
        <v>413040097</v>
      </c>
      <c r="B1421" t="s">
        <v>679</v>
      </c>
      <c r="C1421" s="2">
        <v>250.12</v>
      </c>
      <c r="D1421" s="2">
        <v>537.75799999999992</v>
      </c>
      <c r="E1421" s="2">
        <v>787.87799999999993</v>
      </c>
      <c r="F1421" s="6">
        <v>474.01199999999989</v>
      </c>
      <c r="G1421" s="6">
        <v>313.86599999999993</v>
      </c>
    </row>
    <row r="1422" spans="1:7" x14ac:dyDescent="0.2">
      <c r="A1422">
        <v>413040100</v>
      </c>
      <c r="B1422" t="s">
        <v>680</v>
      </c>
      <c r="C1422" s="2">
        <v>486.90999999999997</v>
      </c>
      <c r="D1422" s="2">
        <v>1046.8564999999999</v>
      </c>
      <c r="E1422" s="2">
        <v>1533.7664999999997</v>
      </c>
      <c r="F1422" s="6">
        <v>1017.9224999999998</v>
      </c>
      <c r="G1422" s="6">
        <v>515.84399999999994</v>
      </c>
    </row>
    <row r="1423" spans="1:7" x14ac:dyDescent="0.2">
      <c r="A1423">
        <v>413040119</v>
      </c>
      <c r="B1423" t="s">
        <v>681</v>
      </c>
      <c r="C1423" s="2">
        <v>391.88</v>
      </c>
      <c r="D1423" s="2">
        <v>842.54200000000003</v>
      </c>
      <c r="E1423" s="2">
        <v>1234.422</v>
      </c>
      <c r="F1423" s="6">
        <v>726.07499999999993</v>
      </c>
      <c r="G1423" s="6">
        <v>508.34699999999998</v>
      </c>
    </row>
    <row r="1424" spans="1:7" x14ac:dyDescent="0.2">
      <c r="A1424">
        <v>413040127</v>
      </c>
      <c r="B1424" t="s">
        <v>682</v>
      </c>
      <c r="C1424" s="2">
        <v>281.72000000000003</v>
      </c>
      <c r="D1424" s="2">
        <v>605.69799999999987</v>
      </c>
      <c r="E1424" s="2">
        <v>887.41799999999989</v>
      </c>
      <c r="F1424" s="6">
        <v>425.28149999999988</v>
      </c>
      <c r="G1424" s="6">
        <v>462.13649999999996</v>
      </c>
    </row>
    <row r="1425" spans="1:7" x14ac:dyDescent="0.2">
      <c r="A1425">
        <v>413040135</v>
      </c>
      <c r="B1425" t="s">
        <v>683</v>
      </c>
      <c r="C1425" s="2">
        <v>281.72000000000003</v>
      </c>
      <c r="D1425" s="2">
        <v>605.69799999999987</v>
      </c>
      <c r="E1425" s="2">
        <v>887.41799999999989</v>
      </c>
      <c r="F1425" s="6">
        <v>425.28149999999988</v>
      </c>
      <c r="G1425" s="6">
        <v>462.13649999999996</v>
      </c>
    </row>
    <row r="1426" spans="1:7" x14ac:dyDescent="0.2">
      <c r="A1426">
        <v>413040143</v>
      </c>
      <c r="B1426" t="s">
        <v>684</v>
      </c>
      <c r="C1426" s="2">
        <v>338.95000000000005</v>
      </c>
      <c r="D1426" s="2">
        <v>728.74250000000006</v>
      </c>
      <c r="E1426" s="2">
        <v>1067.6925000000001</v>
      </c>
      <c r="F1426" s="6">
        <v>490.29750000000001</v>
      </c>
      <c r="G1426" s="6">
        <v>577.39499999999998</v>
      </c>
    </row>
    <row r="1427" spans="1:7" x14ac:dyDescent="0.2">
      <c r="A1427">
        <v>413040151</v>
      </c>
      <c r="B1427" t="s">
        <v>685</v>
      </c>
      <c r="C1427" s="2">
        <v>413.45000000000005</v>
      </c>
      <c r="D1427" s="2">
        <v>888.91749999999979</v>
      </c>
      <c r="E1427" s="2">
        <v>1302.3674999999998</v>
      </c>
      <c r="F1427" s="6">
        <v>801.83249999999987</v>
      </c>
      <c r="G1427" s="6">
        <v>500.53499999999991</v>
      </c>
    </row>
    <row r="1428" spans="1:7" x14ac:dyDescent="0.2">
      <c r="A1428">
        <v>413040178</v>
      </c>
      <c r="B1428" t="s">
        <v>686</v>
      </c>
      <c r="C1428" s="2">
        <v>741.69</v>
      </c>
      <c r="D1428" s="2">
        <v>1594.6334999999995</v>
      </c>
      <c r="E1428" s="2">
        <v>2336.3234999999995</v>
      </c>
      <c r="F1428" s="6">
        <v>1700.5904999999996</v>
      </c>
      <c r="G1428" s="6">
        <v>635.73299999999983</v>
      </c>
    </row>
    <row r="1429" spans="1:7" x14ac:dyDescent="0.2">
      <c r="A1429">
        <v>413040186</v>
      </c>
      <c r="B1429" t="s">
        <v>687</v>
      </c>
      <c r="C1429" s="2">
        <v>525.84</v>
      </c>
      <c r="D1429" s="2">
        <v>1130.5559999999996</v>
      </c>
      <c r="E1429" s="2">
        <v>1656.3959999999997</v>
      </c>
      <c r="F1429" s="6">
        <v>1131.0074999999999</v>
      </c>
      <c r="G1429" s="6">
        <v>525.38849999999991</v>
      </c>
    </row>
    <row r="1430" spans="1:7" x14ac:dyDescent="0.2">
      <c r="A1430">
        <v>413040208</v>
      </c>
      <c r="B1430" t="s">
        <v>688</v>
      </c>
      <c r="C1430" s="2">
        <v>256.23</v>
      </c>
      <c r="D1430" s="2">
        <v>550.89449999999999</v>
      </c>
      <c r="E1430" s="2">
        <v>807.12450000000001</v>
      </c>
      <c r="F1430" s="6">
        <v>441.91349999999994</v>
      </c>
      <c r="G1430" s="6">
        <v>365.21099999999996</v>
      </c>
    </row>
    <row r="1431" spans="1:7" x14ac:dyDescent="0.2">
      <c r="A1431">
        <v>413040216</v>
      </c>
      <c r="B1431" t="s">
        <v>689</v>
      </c>
      <c r="C1431" s="2">
        <v>503.12</v>
      </c>
      <c r="D1431" s="2">
        <v>1081.7080000000001</v>
      </c>
      <c r="E1431" s="2">
        <v>1584.828</v>
      </c>
      <c r="F1431" s="6">
        <v>1017.9224999999999</v>
      </c>
      <c r="G1431" s="6">
        <v>566.90549999999996</v>
      </c>
    </row>
    <row r="1432" spans="1:7" x14ac:dyDescent="0.2">
      <c r="A1432">
        <v>413040232</v>
      </c>
      <c r="B1432" t="s">
        <v>690</v>
      </c>
      <c r="C1432" s="2">
        <v>391.88</v>
      </c>
      <c r="D1432" s="2">
        <v>842.54200000000003</v>
      </c>
      <c r="E1432" s="2">
        <v>1234.422</v>
      </c>
      <c r="F1432" s="6">
        <v>726.07499999999993</v>
      </c>
      <c r="G1432" s="6">
        <v>508.34699999999998</v>
      </c>
    </row>
    <row r="1433" spans="1:7" x14ac:dyDescent="0.2">
      <c r="A1433">
        <v>413040240</v>
      </c>
      <c r="B1433" t="s">
        <v>691</v>
      </c>
      <c r="C1433" s="2">
        <v>324.2</v>
      </c>
      <c r="D1433" s="2">
        <v>697.03</v>
      </c>
      <c r="E1433" s="2">
        <v>1021.2299999999999</v>
      </c>
      <c r="F1433" s="6">
        <v>705.19050000000004</v>
      </c>
      <c r="G1433" s="6">
        <v>316.03949999999998</v>
      </c>
    </row>
    <row r="1434" spans="1:7" x14ac:dyDescent="0.2">
      <c r="A1434">
        <v>413040259</v>
      </c>
      <c r="B1434" t="s">
        <v>692</v>
      </c>
      <c r="C1434" s="2">
        <v>1052.2</v>
      </c>
      <c r="D1434" s="2">
        <v>2262.2300000000005</v>
      </c>
      <c r="E1434" s="2">
        <v>3314.4300000000003</v>
      </c>
      <c r="F1434" s="6">
        <v>1581.93</v>
      </c>
      <c r="G1434" s="6">
        <v>1732.5000000000002</v>
      </c>
    </row>
    <row r="1435" spans="1:7" x14ac:dyDescent="0.2">
      <c r="A1435">
        <v>413040267</v>
      </c>
      <c r="B1435" t="s">
        <v>693</v>
      </c>
      <c r="C1435" s="2">
        <v>4098.37</v>
      </c>
      <c r="D1435" s="2">
        <v>8811.4954999999973</v>
      </c>
      <c r="E1435" s="2">
        <v>12909.865499999998</v>
      </c>
      <c r="F1435" s="6">
        <v>9596.726999999999</v>
      </c>
      <c r="G1435" s="6">
        <v>3313.1384999999991</v>
      </c>
    </row>
    <row r="1436" spans="1:7" x14ac:dyDescent="0.2">
      <c r="A1436">
        <v>414010027</v>
      </c>
      <c r="B1436" t="s">
        <v>694</v>
      </c>
      <c r="C1436" s="2">
        <v>786.64</v>
      </c>
      <c r="D1436" s="2">
        <v>1691.2760000000003</v>
      </c>
      <c r="E1436" s="2">
        <v>2477.9160000000002</v>
      </c>
      <c r="F1436" s="6">
        <v>1375.5735000000002</v>
      </c>
      <c r="G1436" s="6">
        <v>1102.3425000000002</v>
      </c>
    </row>
    <row r="1437" spans="1:7" x14ac:dyDescent="0.2">
      <c r="A1437">
        <v>414010256</v>
      </c>
      <c r="B1437" t="s">
        <v>695</v>
      </c>
      <c r="C1437" s="2">
        <v>499.65</v>
      </c>
      <c r="D1437" s="2">
        <v>1074.2474999999999</v>
      </c>
      <c r="E1437" s="2">
        <v>1573.8975</v>
      </c>
      <c r="F1437" s="6">
        <v>681.28200000000004</v>
      </c>
      <c r="G1437" s="6">
        <v>892.61550000000011</v>
      </c>
    </row>
    <row r="1438" spans="1:7" x14ac:dyDescent="0.2">
      <c r="A1438">
        <v>414010272</v>
      </c>
      <c r="B1438" t="s">
        <v>696</v>
      </c>
      <c r="C1438" s="2">
        <v>172.63</v>
      </c>
      <c r="D1438" s="2">
        <v>371.15449999999998</v>
      </c>
      <c r="E1438" s="2">
        <v>543.78449999999998</v>
      </c>
      <c r="F1438" s="6">
        <v>312.2595</v>
      </c>
      <c r="G1438" s="6">
        <v>231.52500000000001</v>
      </c>
    </row>
    <row r="1439" spans="1:7" x14ac:dyDescent="0.2">
      <c r="A1439">
        <v>414010329</v>
      </c>
      <c r="B1439" t="s">
        <v>697</v>
      </c>
      <c r="C1439" s="2">
        <v>361.11</v>
      </c>
      <c r="D1439" s="2">
        <v>776.38649999999996</v>
      </c>
      <c r="E1439" s="2">
        <v>1137.4965</v>
      </c>
      <c r="F1439" s="6">
        <v>629.05499999999995</v>
      </c>
      <c r="G1439" s="6">
        <v>508.44149999999996</v>
      </c>
    </row>
    <row r="1440" spans="1:7" x14ac:dyDescent="0.2">
      <c r="A1440">
        <v>414010345</v>
      </c>
      <c r="B1440" t="s">
        <v>698</v>
      </c>
      <c r="C1440" s="2">
        <v>672.62</v>
      </c>
      <c r="D1440" s="2">
        <v>1446.1329999999998</v>
      </c>
      <c r="E1440" s="2">
        <v>2118.7529999999997</v>
      </c>
      <c r="F1440" s="6">
        <v>1614.5009999999995</v>
      </c>
      <c r="G1440" s="6">
        <v>504.25199999999995</v>
      </c>
    </row>
    <row r="1441" spans="1:7" x14ac:dyDescent="0.2">
      <c r="A1441">
        <v>414020413</v>
      </c>
      <c r="B1441" t="s">
        <v>699</v>
      </c>
      <c r="C1441" s="2">
        <v>328.34</v>
      </c>
      <c r="D1441" s="2">
        <v>705.93100000000004</v>
      </c>
      <c r="E1441" s="2">
        <v>1034.271</v>
      </c>
      <c r="F1441" s="6">
        <v>377.74799999999999</v>
      </c>
      <c r="G1441" s="6">
        <v>656.52299999999991</v>
      </c>
    </row>
    <row r="1442" spans="1:7" x14ac:dyDescent="0.2">
      <c r="A1442">
        <v>415040027</v>
      </c>
      <c r="B1442" t="s">
        <v>700</v>
      </c>
      <c r="C1442" s="2">
        <v>521.77</v>
      </c>
      <c r="D1442" s="2">
        <v>1121.8055000000002</v>
      </c>
      <c r="E1442" s="2">
        <v>1643.5755000000001</v>
      </c>
      <c r="F1442" s="6">
        <v>1107.7290000000003</v>
      </c>
      <c r="G1442" s="6">
        <v>535.84650000000011</v>
      </c>
    </row>
    <row r="1443" spans="1:7" x14ac:dyDescent="0.2">
      <c r="A1443">
        <v>415040035</v>
      </c>
      <c r="B1443" t="s">
        <v>701</v>
      </c>
      <c r="C1443" s="2">
        <v>543.08000000000004</v>
      </c>
      <c r="D1443" s="2">
        <v>1167.6219999999998</v>
      </c>
      <c r="E1443" s="2">
        <v>1710.7019999999998</v>
      </c>
      <c r="F1443" s="6">
        <v>1030.5854999999999</v>
      </c>
      <c r="G1443" s="6">
        <v>680.11649999999986</v>
      </c>
    </row>
    <row r="1444" spans="1:7" x14ac:dyDescent="0.2">
      <c r="A1444">
        <v>416010016</v>
      </c>
      <c r="B1444" t="s">
        <v>1481</v>
      </c>
      <c r="C1444" s="2">
        <v>839.28</v>
      </c>
      <c r="D1444" s="2">
        <v>2517.84</v>
      </c>
      <c r="E1444" s="2">
        <v>3357.12</v>
      </c>
      <c r="F1444" s="6">
        <v>2557.44</v>
      </c>
      <c r="G1444" s="6">
        <v>799.68</v>
      </c>
    </row>
    <row r="1445" spans="1:7" x14ac:dyDescent="0.2">
      <c r="A1445">
        <v>416010024</v>
      </c>
      <c r="B1445" t="s">
        <v>1482</v>
      </c>
      <c r="C1445" s="2">
        <v>4062.45</v>
      </c>
      <c r="D1445" s="2">
        <v>12187.349999999999</v>
      </c>
      <c r="E1445" s="2">
        <v>16249.8</v>
      </c>
      <c r="F1445" s="6">
        <v>12670.32</v>
      </c>
      <c r="G1445" s="6">
        <v>3579.48</v>
      </c>
    </row>
    <row r="1446" spans="1:7" x14ac:dyDescent="0.2">
      <c r="A1446">
        <v>416010040</v>
      </c>
      <c r="B1446" t="s">
        <v>1483</v>
      </c>
      <c r="C1446" s="2">
        <v>4083.73</v>
      </c>
      <c r="D1446" s="2">
        <v>12251.19</v>
      </c>
      <c r="E1446" s="2">
        <v>16334.92</v>
      </c>
      <c r="F1446" s="6">
        <v>12739.28</v>
      </c>
      <c r="G1446" s="6">
        <v>3595.64</v>
      </c>
    </row>
    <row r="1447" spans="1:7" x14ac:dyDescent="0.2">
      <c r="A1447">
        <v>416010075</v>
      </c>
      <c r="B1447" t="s">
        <v>1484</v>
      </c>
      <c r="C1447" s="2">
        <v>1753.3000000000002</v>
      </c>
      <c r="D1447" s="2">
        <v>5259.9000000000005</v>
      </c>
      <c r="E1447" s="2">
        <v>7013.2000000000007</v>
      </c>
      <c r="F1447" s="6">
        <v>5265.56</v>
      </c>
      <c r="G1447" s="6">
        <v>1747.64</v>
      </c>
    </row>
    <row r="1448" spans="1:7" x14ac:dyDescent="0.2">
      <c r="A1448">
        <v>416010091</v>
      </c>
      <c r="B1448" t="s">
        <v>1485</v>
      </c>
      <c r="C1448" s="2">
        <v>2279.2799999999997</v>
      </c>
      <c r="D1448" s="2">
        <v>6837.8399999999992</v>
      </c>
      <c r="E1448" s="2">
        <v>9117.119999999999</v>
      </c>
      <c r="F1448" s="6">
        <v>6845.2</v>
      </c>
      <c r="G1448" s="6">
        <v>2271.92</v>
      </c>
    </row>
    <row r="1449" spans="1:7" x14ac:dyDescent="0.2">
      <c r="A1449">
        <v>416010113</v>
      </c>
      <c r="B1449" t="s">
        <v>1486</v>
      </c>
      <c r="C1449" s="2">
        <v>852.49</v>
      </c>
      <c r="D1449" s="2">
        <v>2557.4700000000003</v>
      </c>
      <c r="E1449" s="2">
        <v>3409.96</v>
      </c>
      <c r="F1449" s="6">
        <v>2352.36</v>
      </c>
      <c r="G1449" s="6">
        <v>1057.5999999999999</v>
      </c>
    </row>
    <row r="1450" spans="1:7" x14ac:dyDescent="0.2">
      <c r="A1450">
        <v>416010121</v>
      </c>
      <c r="B1450" t="s">
        <v>1487</v>
      </c>
      <c r="C1450" s="2">
        <v>3983.29</v>
      </c>
      <c r="D1450" s="2">
        <v>15534.830999999998</v>
      </c>
      <c r="E1450" s="2">
        <v>19518.120999999999</v>
      </c>
      <c r="F1450" s="6">
        <v>13671.343000000001</v>
      </c>
      <c r="G1450" s="6">
        <v>5846.7779999999993</v>
      </c>
    </row>
    <row r="1451" spans="1:7" x14ac:dyDescent="0.2">
      <c r="A1451">
        <v>416010130</v>
      </c>
      <c r="B1451" t="s">
        <v>1488</v>
      </c>
      <c r="C1451" s="2">
        <v>4416.26</v>
      </c>
      <c r="D1451" s="2">
        <v>17223.413999999997</v>
      </c>
      <c r="E1451" s="2">
        <v>21639.673999999999</v>
      </c>
      <c r="F1451" s="6">
        <v>16984.919000000002</v>
      </c>
      <c r="G1451" s="6">
        <v>4654.7550000000019</v>
      </c>
    </row>
    <row r="1452" spans="1:7" x14ac:dyDescent="0.2">
      <c r="A1452">
        <v>416010164</v>
      </c>
      <c r="B1452" t="s">
        <v>1489</v>
      </c>
      <c r="C1452" s="2">
        <v>4280.18</v>
      </c>
      <c r="D1452" s="2">
        <v>12840.54</v>
      </c>
      <c r="E1452" s="2">
        <v>17120.72</v>
      </c>
      <c r="F1452" s="6">
        <v>13524.68</v>
      </c>
      <c r="G1452" s="6">
        <v>3596.04</v>
      </c>
    </row>
    <row r="1453" spans="1:7" x14ac:dyDescent="0.2">
      <c r="A1453">
        <v>416010172</v>
      </c>
      <c r="B1453" t="s">
        <v>1490</v>
      </c>
      <c r="C1453" s="2">
        <v>1040.42</v>
      </c>
      <c r="D1453" s="2">
        <v>3121.26</v>
      </c>
      <c r="E1453" s="2">
        <v>4161.68</v>
      </c>
      <c r="F1453" s="6">
        <v>3321.24</v>
      </c>
      <c r="G1453" s="6">
        <v>840.44</v>
      </c>
    </row>
    <row r="1454" spans="1:7" x14ac:dyDescent="0.2">
      <c r="A1454">
        <v>416010180</v>
      </c>
      <c r="B1454" t="s">
        <v>1491</v>
      </c>
      <c r="C1454" s="2">
        <v>3850.04</v>
      </c>
      <c r="D1454" s="2">
        <v>11550.119999999999</v>
      </c>
      <c r="E1454" s="2">
        <v>15400.16</v>
      </c>
      <c r="F1454" s="6">
        <v>11907.44</v>
      </c>
      <c r="G1454" s="6">
        <v>3492.72</v>
      </c>
    </row>
    <row r="1455" spans="1:7" x14ac:dyDescent="0.2">
      <c r="A1455">
        <v>416010199</v>
      </c>
      <c r="B1455" t="s">
        <v>1492</v>
      </c>
      <c r="C1455" s="2">
        <v>3950.9300000000003</v>
      </c>
      <c r="D1455" s="2">
        <v>11852.79</v>
      </c>
      <c r="E1455" s="2">
        <v>15803.720000000001</v>
      </c>
      <c r="F1455" s="6">
        <v>12231.92</v>
      </c>
      <c r="G1455" s="6">
        <v>3571.8</v>
      </c>
    </row>
    <row r="1456" spans="1:7" x14ac:dyDescent="0.2">
      <c r="A1456">
        <v>416010202</v>
      </c>
      <c r="B1456" t="s">
        <v>1493</v>
      </c>
      <c r="C1456" s="2">
        <v>2711.1</v>
      </c>
      <c r="D1456" s="2">
        <v>8133.2999999999993</v>
      </c>
      <c r="E1456" s="2">
        <v>10844.4</v>
      </c>
      <c r="F1456" s="6">
        <v>8520.7199999999993</v>
      </c>
      <c r="G1456" s="6">
        <v>2323.6799999999998</v>
      </c>
    </row>
    <row r="1457" spans="1:7" x14ac:dyDescent="0.2">
      <c r="A1457">
        <v>416010210</v>
      </c>
      <c r="B1457" t="s">
        <v>1494</v>
      </c>
      <c r="C1457" s="2">
        <v>2279.2799999999997</v>
      </c>
      <c r="D1457" s="2">
        <v>6837.8399999999992</v>
      </c>
      <c r="E1457" s="2">
        <v>9117.119999999999</v>
      </c>
      <c r="F1457" s="6">
        <v>6845.2</v>
      </c>
      <c r="G1457" s="6">
        <v>2271.92</v>
      </c>
    </row>
    <row r="1458" spans="1:7" x14ac:dyDescent="0.2">
      <c r="A1458">
        <v>416010229</v>
      </c>
      <c r="B1458" t="s">
        <v>1495</v>
      </c>
      <c r="C1458" s="2">
        <v>1091.07</v>
      </c>
      <c r="D1458" s="2">
        <v>3273.21</v>
      </c>
      <c r="E1458" s="2">
        <v>4364.28</v>
      </c>
      <c r="F1458" s="6">
        <v>3324.68</v>
      </c>
      <c r="G1458" s="6">
        <v>1039.5999999999999</v>
      </c>
    </row>
    <row r="1459" spans="1:7" x14ac:dyDescent="0.2">
      <c r="A1459">
        <v>416020020</v>
      </c>
      <c r="B1459" t="s">
        <v>1496</v>
      </c>
      <c r="C1459" s="2">
        <v>1673.3999999999999</v>
      </c>
      <c r="D1459" s="2">
        <v>5020.2</v>
      </c>
      <c r="E1459" s="2">
        <v>6693.5999999999995</v>
      </c>
      <c r="F1459" s="6">
        <v>4874.24</v>
      </c>
      <c r="G1459" s="6">
        <v>1819.36</v>
      </c>
    </row>
    <row r="1460" spans="1:7" x14ac:dyDescent="0.2">
      <c r="A1460">
        <v>416020151</v>
      </c>
      <c r="B1460" t="s">
        <v>1497</v>
      </c>
      <c r="C1460" s="2">
        <v>1930.56</v>
      </c>
      <c r="D1460" s="2">
        <v>5791.68</v>
      </c>
      <c r="E1460" s="2">
        <v>7722.24</v>
      </c>
      <c r="F1460" s="6">
        <v>5811.16</v>
      </c>
      <c r="G1460" s="6">
        <v>1911.08</v>
      </c>
    </row>
    <row r="1461" spans="1:7" x14ac:dyDescent="0.2">
      <c r="A1461">
        <v>416020160</v>
      </c>
      <c r="B1461" t="s">
        <v>1498</v>
      </c>
      <c r="C1461" s="2">
        <v>2509.73</v>
      </c>
      <c r="D1461" s="2">
        <v>7529.1900000000005</v>
      </c>
      <c r="E1461" s="2">
        <v>10038.92</v>
      </c>
      <c r="F1461" s="6">
        <v>7554.52</v>
      </c>
      <c r="G1461" s="6">
        <v>2484.4</v>
      </c>
    </row>
    <row r="1462" spans="1:7" x14ac:dyDescent="0.2">
      <c r="A1462">
        <v>416020178</v>
      </c>
      <c r="B1462" t="s">
        <v>1499</v>
      </c>
      <c r="C1462" s="2">
        <v>2509.73</v>
      </c>
      <c r="D1462" s="2">
        <v>7529.1900000000005</v>
      </c>
      <c r="E1462" s="2">
        <v>10038.92</v>
      </c>
      <c r="F1462" s="6">
        <v>7554.52</v>
      </c>
      <c r="G1462" s="6">
        <v>2484.4</v>
      </c>
    </row>
    <row r="1463" spans="1:7" x14ac:dyDescent="0.2">
      <c r="A1463">
        <v>416020186</v>
      </c>
      <c r="B1463" t="s">
        <v>1500</v>
      </c>
      <c r="C1463" s="2">
        <v>2509.73</v>
      </c>
      <c r="D1463" s="2">
        <v>7529.1900000000005</v>
      </c>
      <c r="E1463" s="2">
        <v>10038.92</v>
      </c>
      <c r="F1463" s="6">
        <v>7554.52</v>
      </c>
      <c r="G1463" s="6">
        <v>2484.4</v>
      </c>
    </row>
    <row r="1464" spans="1:7" x14ac:dyDescent="0.2">
      <c r="A1464">
        <v>416020194</v>
      </c>
      <c r="B1464" t="s">
        <v>1501</v>
      </c>
      <c r="C1464" s="2">
        <v>3814.58</v>
      </c>
      <c r="D1464" s="2">
        <v>11443.74</v>
      </c>
      <c r="E1464" s="2">
        <v>15258.32</v>
      </c>
      <c r="F1464" s="6">
        <v>11686.52</v>
      </c>
      <c r="G1464" s="6">
        <v>3571.8</v>
      </c>
    </row>
    <row r="1465" spans="1:7" x14ac:dyDescent="0.2">
      <c r="A1465">
        <v>416020208</v>
      </c>
      <c r="B1465" t="s">
        <v>1502</v>
      </c>
      <c r="C1465" s="2">
        <v>1809.42</v>
      </c>
      <c r="D1465" s="2">
        <v>5428.26</v>
      </c>
      <c r="E1465" s="2">
        <v>7237.68</v>
      </c>
      <c r="F1465" s="6">
        <v>5417.56</v>
      </c>
      <c r="G1465" s="6">
        <v>1820.12</v>
      </c>
    </row>
    <row r="1466" spans="1:7" x14ac:dyDescent="0.2">
      <c r="A1466">
        <v>416020216</v>
      </c>
      <c r="B1466" t="s">
        <v>1503</v>
      </c>
      <c r="C1466" s="2">
        <v>1937.81</v>
      </c>
      <c r="D1466" s="2">
        <v>5813.43</v>
      </c>
      <c r="E1466" s="2">
        <v>7751.24</v>
      </c>
      <c r="F1466" s="6">
        <v>5814.12</v>
      </c>
      <c r="G1466" s="6">
        <v>1937.12</v>
      </c>
    </row>
    <row r="1467" spans="1:7" x14ac:dyDescent="0.2">
      <c r="A1467">
        <v>416020224</v>
      </c>
      <c r="B1467" t="s">
        <v>1504</v>
      </c>
      <c r="C1467" s="2">
        <v>4577.3599999999997</v>
      </c>
      <c r="D1467" s="2">
        <v>13732.079999999998</v>
      </c>
      <c r="E1467" s="2">
        <v>18309.439999999999</v>
      </c>
      <c r="F1467" s="6">
        <v>14023.8</v>
      </c>
      <c r="G1467" s="6">
        <v>4285.6400000000003</v>
      </c>
    </row>
    <row r="1468" spans="1:7" x14ac:dyDescent="0.2">
      <c r="A1468">
        <v>416020232</v>
      </c>
      <c r="B1468" t="s">
        <v>1505</v>
      </c>
      <c r="C1468" s="2">
        <v>1809.05</v>
      </c>
      <c r="D1468" s="2">
        <v>5427.15</v>
      </c>
      <c r="E1468" s="2">
        <v>7236.2</v>
      </c>
      <c r="F1468" s="6">
        <v>5325.44</v>
      </c>
      <c r="G1468" s="6">
        <v>1910.76</v>
      </c>
    </row>
    <row r="1469" spans="1:7" x14ac:dyDescent="0.2">
      <c r="A1469">
        <v>416020240</v>
      </c>
      <c r="B1469" t="s">
        <v>1506</v>
      </c>
      <c r="C1469" s="2">
        <v>727.87</v>
      </c>
      <c r="D1469" s="2">
        <v>2183.61</v>
      </c>
      <c r="E1469" s="2">
        <v>2911.48</v>
      </c>
      <c r="F1469" s="6">
        <v>2173.16</v>
      </c>
      <c r="G1469" s="6">
        <v>738.32</v>
      </c>
    </row>
    <row r="1470" spans="1:7" x14ac:dyDescent="0.2">
      <c r="A1470">
        <v>416020259</v>
      </c>
      <c r="B1470" t="s">
        <v>1507</v>
      </c>
      <c r="C1470" s="2">
        <v>4303.05</v>
      </c>
      <c r="D1470" s="2">
        <v>12909.150000000001</v>
      </c>
      <c r="E1470" s="2">
        <v>17212.2</v>
      </c>
      <c r="F1470" s="6">
        <v>13214.52</v>
      </c>
      <c r="G1470" s="6">
        <v>3997.68</v>
      </c>
    </row>
    <row r="1471" spans="1:7" x14ac:dyDescent="0.2">
      <c r="A1471">
        <v>416030025</v>
      </c>
      <c r="B1471" t="s">
        <v>1508</v>
      </c>
      <c r="C1471" s="2">
        <v>791.49</v>
      </c>
      <c r="D1471" s="2">
        <v>2374.4700000000003</v>
      </c>
      <c r="E1471" s="2">
        <v>3165.96</v>
      </c>
      <c r="F1471" s="6">
        <v>2365.56</v>
      </c>
      <c r="G1471" s="6">
        <v>800.4</v>
      </c>
    </row>
    <row r="1472" spans="1:7" x14ac:dyDescent="0.2">
      <c r="A1472">
        <v>416030033</v>
      </c>
      <c r="B1472" t="s">
        <v>1509</v>
      </c>
      <c r="C1472" s="2">
        <v>763.01</v>
      </c>
      <c r="D1472" s="2">
        <v>2289.0299999999997</v>
      </c>
      <c r="E1472" s="2">
        <v>3052.04</v>
      </c>
      <c r="F1472" s="6">
        <v>2365.56</v>
      </c>
      <c r="G1472" s="6">
        <v>686.48</v>
      </c>
    </row>
    <row r="1473" spans="1:7" x14ac:dyDescent="0.2">
      <c r="A1473">
        <v>416030041</v>
      </c>
      <c r="B1473" t="s">
        <v>1510</v>
      </c>
      <c r="C1473" s="2">
        <v>814.49</v>
      </c>
      <c r="D1473" s="2">
        <v>2443.4700000000003</v>
      </c>
      <c r="E1473" s="2">
        <v>3257.96</v>
      </c>
      <c r="F1473" s="6">
        <v>2365.56</v>
      </c>
      <c r="G1473" s="6">
        <v>892.4</v>
      </c>
    </row>
    <row r="1474" spans="1:7" x14ac:dyDescent="0.2">
      <c r="A1474">
        <v>416030068</v>
      </c>
      <c r="B1474" t="s">
        <v>1511</v>
      </c>
      <c r="C1474" s="2">
        <v>1077.1500000000001</v>
      </c>
      <c r="D1474" s="2">
        <v>3231.4500000000003</v>
      </c>
      <c r="E1474" s="2">
        <v>4308.6000000000004</v>
      </c>
      <c r="F1474" s="6">
        <v>2068.8000000000002</v>
      </c>
      <c r="G1474" s="6">
        <v>2239.8000000000002</v>
      </c>
    </row>
    <row r="1475" spans="1:7" x14ac:dyDescent="0.2">
      <c r="A1475">
        <v>416030076</v>
      </c>
      <c r="B1475" t="s">
        <v>1512</v>
      </c>
      <c r="C1475" s="2">
        <v>4037.41</v>
      </c>
      <c r="D1475" s="2">
        <v>12112.23</v>
      </c>
      <c r="E1475" s="2">
        <v>16149.64</v>
      </c>
      <c r="F1475" s="6">
        <v>11799.36</v>
      </c>
      <c r="G1475" s="6">
        <v>4350.28</v>
      </c>
    </row>
    <row r="1476" spans="1:7" x14ac:dyDescent="0.2">
      <c r="A1476">
        <v>416030084</v>
      </c>
      <c r="B1476" t="s">
        <v>1513</v>
      </c>
      <c r="C1476" s="2">
        <v>2234.19</v>
      </c>
      <c r="D1476" s="2">
        <v>6702.57</v>
      </c>
      <c r="E1476" s="2">
        <v>8936.76</v>
      </c>
      <c r="F1476" s="6">
        <v>6337.72</v>
      </c>
      <c r="G1476" s="6">
        <v>2599.04</v>
      </c>
    </row>
    <row r="1477" spans="1:7" x14ac:dyDescent="0.2">
      <c r="A1477">
        <v>416030092</v>
      </c>
      <c r="B1477" t="s">
        <v>1514</v>
      </c>
      <c r="C1477" s="2">
        <v>1528.25</v>
      </c>
      <c r="D1477" s="2">
        <v>4584.75</v>
      </c>
      <c r="E1477" s="2">
        <v>6113</v>
      </c>
      <c r="F1477" s="6">
        <v>3951.32</v>
      </c>
      <c r="G1477" s="6">
        <v>2161.6799999999998</v>
      </c>
    </row>
    <row r="1478" spans="1:7" x14ac:dyDescent="0.2">
      <c r="A1478">
        <v>416030149</v>
      </c>
      <c r="B1478" t="s">
        <v>1515</v>
      </c>
      <c r="C1478" s="2">
        <v>390.72</v>
      </c>
      <c r="D1478" s="2">
        <v>1172.1600000000001</v>
      </c>
      <c r="E1478" s="2">
        <v>1562.88</v>
      </c>
      <c r="F1478" s="6">
        <v>767.04</v>
      </c>
      <c r="G1478" s="6">
        <v>795.84</v>
      </c>
    </row>
    <row r="1479" spans="1:7" x14ac:dyDescent="0.2">
      <c r="A1479">
        <v>416030157</v>
      </c>
      <c r="B1479" t="s">
        <v>1516</v>
      </c>
      <c r="C1479" s="2">
        <v>791.49</v>
      </c>
      <c r="D1479" s="2">
        <v>2374.4700000000003</v>
      </c>
      <c r="E1479" s="2">
        <v>3165.96</v>
      </c>
      <c r="F1479" s="6">
        <v>2365.56</v>
      </c>
      <c r="G1479" s="6">
        <v>800.4</v>
      </c>
    </row>
    <row r="1480" spans="1:7" x14ac:dyDescent="0.2">
      <c r="A1480">
        <v>416030165</v>
      </c>
      <c r="B1480" t="s">
        <v>1517</v>
      </c>
      <c r="C1480" s="2">
        <v>1703.73</v>
      </c>
      <c r="D1480" s="2">
        <v>5111.1900000000005</v>
      </c>
      <c r="E1480" s="2">
        <v>6814.92</v>
      </c>
      <c r="F1480" s="6">
        <v>5415.16</v>
      </c>
      <c r="G1480" s="6">
        <v>1399.76</v>
      </c>
    </row>
    <row r="1481" spans="1:7" x14ac:dyDescent="0.2">
      <c r="A1481">
        <v>416030173</v>
      </c>
      <c r="B1481" t="s">
        <v>1518</v>
      </c>
      <c r="C1481" s="2">
        <v>3812.42</v>
      </c>
      <c r="D1481" s="2">
        <v>11437.26</v>
      </c>
      <c r="E1481" s="2">
        <v>15249.68</v>
      </c>
      <c r="F1481" s="6">
        <v>11882.88</v>
      </c>
      <c r="G1481" s="6">
        <v>3366.8</v>
      </c>
    </row>
    <row r="1482" spans="1:7" x14ac:dyDescent="0.2">
      <c r="A1482">
        <v>416030181</v>
      </c>
      <c r="B1482" t="s">
        <v>1519</v>
      </c>
      <c r="C1482" s="2">
        <v>4956.1400000000003</v>
      </c>
      <c r="D1482" s="2">
        <v>14868.420000000002</v>
      </c>
      <c r="E1482" s="2">
        <v>19824.560000000001</v>
      </c>
      <c r="F1482" s="6">
        <v>15447.76</v>
      </c>
      <c r="G1482" s="6">
        <v>4376.8</v>
      </c>
    </row>
    <row r="1483" spans="1:7" x14ac:dyDescent="0.2">
      <c r="A1483">
        <v>416030190</v>
      </c>
      <c r="B1483" t="s">
        <v>1520</v>
      </c>
      <c r="C1483" s="2">
        <v>7384.7800000000007</v>
      </c>
      <c r="D1483" s="2">
        <v>22154.340000000004</v>
      </c>
      <c r="E1483" s="2">
        <v>29539.120000000003</v>
      </c>
      <c r="F1483" s="6">
        <v>23265.200000000001</v>
      </c>
      <c r="G1483" s="6">
        <v>6273.92</v>
      </c>
    </row>
    <row r="1484" spans="1:7" x14ac:dyDescent="0.2">
      <c r="A1484">
        <v>416030203</v>
      </c>
      <c r="B1484" t="s">
        <v>1521</v>
      </c>
      <c r="C1484" s="2">
        <v>3787.0699999999997</v>
      </c>
      <c r="D1484" s="2">
        <v>11361.21</v>
      </c>
      <c r="E1484" s="2">
        <v>15148.279999999999</v>
      </c>
      <c r="F1484" s="6">
        <v>11930.88</v>
      </c>
      <c r="G1484" s="6">
        <v>3217.4</v>
      </c>
    </row>
    <row r="1485" spans="1:7" x14ac:dyDescent="0.2">
      <c r="A1485">
        <v>416030211</v>
      </c>
      <c r="B1485" t="s">
        <v>1522</v>
      </c>
      <c r="C1485" s="2">
        <v>2269.04</v>
      </c>
      <c r="D1485" s="2">
        <v>6807.12</v>
      </c>
      <c r="E1485" s="2">
        <v>9076.16</v>
      </c>
      <c r="F1485" s="6">
        <v>7124.44</v>
      </c>
      <c r="G1485" s="6">
        <v>1951.72</v>
      </c>
    </row>
    <row r="1486" spans="1:7" x14ac:dyDescent="0.2">
      <c r="A1486">
        <v>416030220</v>
      </c>
      <c r="B1486" t="s">
        <v>1523</v>
      </c>
      <c r="C1486" s="2">
        <v>2949.7599999999998</v>
      </c>
      <c r="D1486" s="2">
        <v>8849.2799999999988</v>
      </c>
      <c r="E1486" s="2">
        <v>11799.039999999999</v>
      </c>
      <c r="F1486" s="6">
        <v>9261.7999999999993</v>
      </c>
      <c r="G1486" s="6">
        <v>2537.2399999999998</v>
      </c>
    </row>
    <row r="1487" spans="1:7" x14ac:dyDescent="0.2">
      <c r="A1487">
        <v>416030238</v>
      </c>
      <c r="B1487" t="s">
        <v>1524</v>
      </c>
      <c r="C1487" s="2">
        <v>2125.44</v>
      </c>
      <c r="D1487" s="2">
        <v>6376.32</v>
      </c>
      <c r="E1487" s="2">
        <v>8501.76</v>
      </c>
      <c r="F1487" s="6">
        <v>6338.76</v>
      </c>
      <c r="G1487" s="6">
        <v>2163</v>
      </c>
    </row>
    <row r="1488" spans="1:7" x14ac:dyDescent="0.2">
      <c r="A1488">
        <v>416030246</v>
      </c>
      <c r="B1488" t="s">
        <v>1525</v>
      </c>
      <c r="C1488" s="2">
        <v>991.91000000000008</v>
      </c>
      <c r="D1488" s="2">
        <v>2975.7300000000005</v>
      </c>
      <c r="E1488" s="2">
        <v>3967.6400000000003</v>
      </c>
      <c r="F1488" s="6">
        <v>3075.32</v>
      </c>
      <c r="G1488" s="6">
        <v>892.32</v>
      </c>
    </row>
    <row r="1489" spans="1:7" x14ac:dyDescent="0.2">
      <c r="A1489">
        <v>416030254</v>
      </c>
      <c r="B1489" t="s">
        <v>1526</v>
      </c>
      <c r="C1489" s="2">
        <v>2125.46</v>
      </c>
      <c r="D1489" s="2">
        <v>6376.38</v>
      </c>
      <c r="E1489" s="2">
        <v>8501.84</v>
      </c>
      <c r="F1489" s="6">
        <v>5589.64</v>
      </c>
      <c r="G1489" s="6">
        <v>2912.2</v>
      </c>
    </row>
    <row r="1490" spans="1:7" x14ac:dyDescent="0.2">
      <c r="A1490">
        <v>416030262</v>
      </c>
      <c r="B1490" t="s">
        <v>1527</v>
      </c>
      <c r="C1490" s="2">
        <v>5818.68</v>
      </c>
      <c r="D1490" s="2">
        <v>17456.04</v>
      </c>
      <c r="E1490" s="2">
        <v>23274.720000000001</v>
      </c>
      <c r="F1490" s="6">
        <v>18423.68</v>
      </c>
      <c r="G1490" s="6">
        <v>4851.04</v>
      </c>
    </row>
    <row r="1491" spans="1:7" x14ac:dyDescent="0.2">
      <c r="A1491">
        <v>416030270</v>
      </c>
      <c r="B1491" t="s">
        <v>1528</v>
      </c>
      <c r="C1491" s="2">
        <v>2836.2999999999997</v>
      </c>
      <c r="D1491" s="2">
        <v>8508.9</v>
      </c>
      <c r="E1491" s="2">
        <v>11345.199999999999</v>
      </c>
      <c r="F1491" s="6">
        <v>8905.56</v>
      </c>
      <c r="G1491" s="6">
        <v>2439.64</v>
      </c>
    </row>
    <row r="1492" spans="1:7" x14ac:dyDescent="0.2">
      <c r="A1492">
        <v>416030289</v>
      </c>
      <c r="B1492" t="s">
        <v>1529</v>
      </c>
      <c r="C1492" s="2">
        <v>910.5</v>
      </c>
      <c r="D1492" s="2">
        <v>2731.5</v>
      </c>
      <c r="E1492" s="2">
        <v>3642</v>
      </c>
      <c r="F1492" s="6">
        <v>1874.28</v>
      </c>
      <c r="G1492" s="6">
        <v>1767.72</v>
      </c>
    </row>
    <row r="1493" spans="1:7" x14ac:dyDescent="0.2">
      <c r="A1493">
        <v>416030297</v>
      </c>
      <c r="B1493" t="s">
        <v>1530</v>
      </c>
      <c r="C1493" s="2">
        <v>910.5</v>
      </c>
      <c r="D1493" s="2">
        <v>2731.5</v>
      </c>
      <c r="E1493" s="2">
        <v>3642</v>
      </c>
      <c r="F1493" s="6">
        <v>1767.72</v>
      </c>
      <c r="G1493" s="6">
        <v>1874.28</v>
      </c>
    </row>
    <row r="1494" spans="1:7" x14ac:dyDescent="0.2">
      <c r="A1494">
        <v>416030300</v>
      </c>
      <c r="B1494" t="s">
        <v>1531</v>
      </c>
      <c r="C1494" s="2">
        <v>4430.87</v>
      </c>
      <c r="D1494" s="2">
        <v>13292.61</v>
      </c>
      <c r="E1494" s="2">
        <v>17723.48</v>
      </c>
      <c r="F1494" s="6">
        <v>13959.12</v>
      </c>
      <c r="G1494" s="6">
        <v>3764.36</v>
      </c>
    </row>
    <row r="1495" spans="1:7" x14ac:dyDescent="0.2">
      <c r="A1495">
        <v>416030327</v>
      </c>
      <c r="B1495" t="s">
        <v>1532</v>
      </c>
      <c r="C1495" s="2">
        <v>791.49</v>
      </c>
      <c r="D1495" s="2">
        <v>2374.4700000000003</v>
      </c>
      <c r="E1495" s="2">
        <v>3165.96</v>
      </c>
      <c r="F1495" s="6">
        <v>2365.56</v>
      </c>
      <c r="G1495" s="6">
        <v>800.4</v>
      </c>
    </row>
    <row r="1496" spans="1:7" x14ac:dyDescent="0.2">
      <c r="A1496">
        <v>416030335</v>
      </c>
      <c r="B1496" t="s">
        <v>1533</v>
      </c>
      <c r="C1496" s="2">
        <v>910.5</v>
      </c>
      <c r="D1496" s="2">
        <v>2731.5</v>
      </c>
      <c r="E1496" s="2">
        <v>3642</v>
      </c>
      <c r="F1496" s="6">
        <v>1874.28</v>
      </c>
      <c r="G1496" s="6">
        <v>1767.72</v>
      </c>
    </row>
    <row r="1497" spans="1:7" x14ac:dyDescent="0.2">
      <c r="A1497">
        <v>416030343</v>
      </c>
      <c r="B1497" t="s">
        <v>1534</v>
      </c>
      <c r="C1497" s="2">
        <v>910.5</v>
      </c>
      <c r="D1497" s="2">
        <v>2731.5</v>
      </c>
      <c r="E1497" s="2">
        <v>3642</v>
      </c>
      <c r="F1497" s="6">
        <v>1874.28</v>
      </c>
      <c r="G1497" s="6">
        <v>1767.72</v>
      </c>
    </row>
    <row r="1498" spans="1:7" x14ac:dyDescent="0.2">
      <c r="A1498">
        <v>416030351</v>
      </c>
      <c r="B1498" t="s">
        <v>1535</v>
      </c>
      <c r="C1498" s="2">
        <v>1028.92</v>
      </c>
      <c r="D1498" s="2">
        <v>3086.76</v>
      </c>
      <c r="E1498" s="2">
        <v>4115.68</v>
      </c>
      <c r="F1498" s="6">
        <v>3075.24</v>
      </c>
      <c r="G1498" s="6">
        <v>1040.44</v>
      </c>
    </row>
    <row r="1499" spans="1:7" x14ac:dyDescent="0.2">
      <c r="A1499">
        <v>416030360</v>
      </c>
      <c r="B1499" t="s">
        <v>1536</v>
      </c>
      <c r="C1499" s="2">
        <v>4186.6400000000003</v>
      </c>
      <c r="D1499" s="2">
        <v>12559.920000000002</v>
      </c>
      <c r="E1499" s="2">
        <v>16746.560000000001</v>
      </c>
      <c r="F1499" s="6">
        <v>12252.68</v>
      </c>
      <c r="G1499" s="6">
        <v>4493.88</v>
      </c>
    </row>
    <row r="1500" spans="1:7" x14ac:dyDescent="0.2">
      <c r="A1500">
        <v>416040012</v>
      </c>
      <c r="B1500" t="s">
        <v>1537</v>
      </c>
      <c r="C1500" s="2">
        <v>1252.5999999999999</v>
      </c>
      <c r="D1500" s="2">
        <v>3757.7999999999997</v>
      </c>
      <c r="E1500" s="2">
        <v>5010.3999999999996</v>
      </c>
      <c r="F1500" s="6">
        <v>3709.92</v>
      </c>
      <c r="G1500" s="6">
        <v>1300.48</v>
      </c>
    </row>
    <row r="1501" spans="1:7" x14ac:dyDescent="0.2">
      <c r="A1501">
        <v>416040020</v>
      </c>
      <c r="B1501" t="s">
        <v>1538</v>
      </c>
      <c r="C1501" s="2">
        <v>2023.53</v>
      </c>
      <c r="D1501" s="2">
        <v>6070.59</v>
      </c>
      <c r="E1501" s="2">
        <v>8094.12</v>
      </c>
      <c r="F1501" s="6">
        <v>5929.24</v>
      </c>
      <c r="G1501" s="6">
        <v>2164.88</v>
      </c>
    </row>
    <row r="1502" spans="1:7" x14ac:dyDescent="0.2">
      <c r="A1502">
        <v>416040039</v>
      </c>
      <c r="B1502" t="s">
        <v>1539</v>
      </c>
      <c r="C1502" s="2">
        <v>5376.5300000000007</v>
      </c>
      <c r="D1502" s="2">
        <v>16129.590000000002</v>
      </c>
      <c r="E1502" s="2">
        <v>21506.120000000003</v>
      </c>
      <c r="F1502" s="6">
        <v>16624.2</v>
      </c>
      <c r="G1502" s="6">
        <v>4881.92</v>
      </c>
    </row>
    <row r="1503" spans="1:7" x14ac:dyDescent="0.2">
      <c r="A1503">
        <v>416040047</v>
      </c>
      <c r="B1503" t="s">
        <v>1540</v>
      </c>
      <c r="C1503" s="2">
        <v>4138.2700000000004</v>
      </c>
      <c r="D1503" s="2">
        <v>12414.810000000001</v>
      </c>
      <c r="E1503" s="2">
        <v>16553.080000000002</v>
      </c>
      <c r="F1503" s="6">
        <v>12915.92</v>
      </c>
      <c r="G1503" s="6">
        <v>3637.16</v>
      </c>
    </row>
    <row r="1504" spans="1:7" x14ac:dyDescent="0.2">
      <c r="A1504">
        <v>416040055</v>
      </c>
      <c r="B1504" t="s">
        <v>1541</v>
      </c>
      <c r="C1504" s="2">
        <v>4098.74</v>
      </c>
      <c r="D1504" s="2">
        <v>12296.22</v>
      </c>
      <c r="E1504" s="2">
        <v>16394.96</v>
      </c>
      <c r="F1504" s="6">
        <v>12787.88</v>
      </c>
      <c r="G1504" s="6">
        <v>3607.08</v>
      </c>
    </row>
    <row r="1505" spans="1:7" x14ac:dyDescent="0.2">
      <c r="A1505">
        <v>416040071</v>
      </c>
      <c r="B1505" t="s">
        <v>1542</v>
      </c>
      <c r="C1505" s="2">
        <v>3494.28</v>
      </c>
      <c r="D1505" s="2">
        <v>10482.84</v>
      </c>
      <c r="E1505" s="2">
        <v>13977.12</v>
      </c>
      <c r="F1505" s="6">
        <v>11048.12</v>
      </c>
      <c r="G1505" s="6">
        <v>2929</v>
      </c>
    </row>
    <row r="1506" spans="1:7" x14ac:dyDescent="0.2">
      <c r="A1506">
        <v>416040101</v>
      </c>
      <c r="B1506" t="s">
        <v>1543</v>
      </c>
      <c r="C1506" s="2">
        <v>2125.44</v>
      </c>
      <c r="D1506" s="2">
        <v>6376.32</v>
      </c>
      <c r="E1506" s="2">
        <v>8501.76</v>
      </c>
      <c r="F1506" s="6">
        <v>6337.72</v>
      </c>
      <c r="G1506" s="6">
        <v>2164.04</v>
      </c>
    </row>
    <row r="1507" spans="1:7" x14ac:dyDescent="0.2">
      <c r="A1507">
        <v>416040110</v>
      </c>
      <c r="B1507" t="s">
        <v>1544</v>
      </c>
      <c r="C1507" s="2">
        <v>3872.5699999999997</v>
      </c>
      <c r="D1507" s="2">
        <v>11617.71</v>
      </c>
      <c r="E1507" s="2">
        <v>15490.279999999999</v>
      </c>
      <c r="F1507" s="6">
        <v>12076.4</v>
      </c>
      <c r="G1507" s="6">
        <v>3413.88</v>
      </c>
    </row>
    <row r="1508" spans="1:7" x14ac:dyDescent="0.2">
      <c r="A1508">
        <v>416040128</v>
      </c>
      <c r="B1508" t="s">
        <v>1545</v>
      </c>
      <c r="C1508" s="2">
        <v>5507.03</v>
      </c>
      <c r="D1508" s="2">
        <v>16521.09</v>
      </c>
      <c r="E1508" s="2">
        <v>22028.12</v>
      </c>
      <c r="F1508" s="6">
        <v>17202.96</v>
      </c>
      <c r="G1508" s="6">
        <v>4825.16</v>
      </c>
    </row>
    <row r="1509" spans="1:7" x14ac:dyDescent="0.2">
      <c r="A1509">
        <v>416040144</v>
      </c>
      <c r="B1509" t="s">
        <v>1546</v>
      </c>
      <c r="C1509" s="2">
        <v>6569.67</v>
      </c>
      <c r="D1509" s="2">
        <v>19709.010000000002</v>
      </c>
      <c r="E1509" s="2">
        <v>26278.68</v>
      </c>
      <c r="F1509" s="6">
        <v>20538.96</v>
      </c>
      <c r="G1509" s="6">
        <v>5739.72</v>
      </c>
    </row>
    <row r="1510" spans="1:7" x14ac:dyDescent="0.2">
      <c r="A1510">
        <v>416040179</v>
      </c>
      <c r="B1510" t="s">
        <v>1547</v>
      </c>
      <c r="C1510" s="2">
        <v>873.44999999999993</v>
      </c>
      <c r="D1510" s="2">
        <v>2620.35</v>
      </c>
      <c r="E1510" s="2">
        <v>3493.7999999999997</v>
      </c>
      <c r="F1510" s="6">
        <v>2206.7199999999998</v>
      </c>
      <c r="G1510" s="6">
        <v>1287.08</v>
      </c>
    </row>
    <row r="1511" spans="1:7" x14ac:dyDescent="0.2">
      <c r="A1511">
        <v>416040187</v>
      </c>
      <c r="B1511" t="s">
        <v>1548</v>
      </c>
      <c r="C1511" s="2">
        <v>1042.4299999999998</v>
      </c>
      <c r="D1511" s="2">
        <v>3127.2899999999995</v>
      </c>
      <c r="E1511" s="2">
        <v>4169.7199999999993</v>
      </c>
      <c r="F1511" s="6">
        <v>1287.08</v>
      </c>
      <c r="G1511" s="6">
        <v>2882.64</v>
      </c>
    </row>
    <row r="1512" spans="1:7" x14ac:dyDescent="0.2">
      <c r="A1512">
        <v>416040195</v>
      </c>
      <c r="B1512" t="s">
        <v>1549</v>
      </c>
      <c r="C1512" s="2">
        <v>1100</v>
      </c>
      <c r="D1512" s="2">
        <v>3300</v>
      </c>
      <c r="E1512" s="2">
        <v>4400</v>
      </c>
      <c r="F1512" s="6">
        <v>3231.8</v>
      </c>
      <c r="G1512" s="6">
        <v>1168.2</v>
      </c>
    </row>
    <row r="1513" spans="1:7" x14ac:dyDescent="0.2">
      <c r="A1513">
        <v>416040209</v>
      </c>
      <c r="B1513" t="s">
        <v>1550</v>
      </c>
      <c r="C1513" s="2">
        <v>4551.8</v>
      </c>
      <c r="D1513" s="2">
        <v>13655.400000000001</v>
      </c>
      <c r="E1513" s="2">
        <v>18207.2</v>
      </c>
      <c r="F1513" s="6">
        <v>14105.6</v>
      </c>
      <c r="G1513" s="6">
        <v>4101.6000000000004</v>
      </c>
    </row>
    <row r="1514" spans="1:7" x14ac:dyDescent="0.2">
      <c r="A1514">
        <v>416040217</v>
      </c>
      <c r="B1514" t="s">
        <v>1551</v>
      </c>
      <c r="C1514" s="2">
        <v>2795.42</v>
      </c>
      <c r="D1514" s="2">
        <v>8386.26</v>
      </c>
      <c r="E1514" s="2">
        <v>11181.68</v>
      </c>
      <c r="F1514" s="6">
        <v>8838.48</v>
      </c>
      <c r="G1514" s="6">
        <v>2343.1999999999998</v>
      </c>
    </row>
    <row r="1515" spans="1:7" x14ac:dyDescent="0.2">
      <c r="A1515">
        <v>416040225</v>
      </c>
      <c r="B1515" t="s">
        <v>1552</v>
      </c>
      <c r="C1515" s="2">
        <v>1700.36</v>
      </c>
      <c r="D1515" s="2">
        <v>5101.08</v>
      </c>
      <c r="E1515" s="2">
        <v>6801.44</v>
      </c>
      <c r="F1515" s="6">
        <v>5070.2</v>
      </c>
      <c r="G1515" s="6">
        <v>1731.24</v>
      </c>
    </row>
    <row r="1516" spans="1:7" x14ac:dyDescent="0.2">
      <c r="A1516">
        <v>416040233</v>
      </c>
      <c r="B1516" t="s">
        <v>1553</v>
      </c>
      <c r="C1516" s="2">
        <v>1356.75</v>
      </c>
      <c r="D1516" s="2">
        <v>4070.25</v>
      </c>
      <c r="E1516" s="2">
        <v>5427</v>
      </c>
      <c r="F1516" s="6">
        <v>3487.84</v>
      </c>
      <c r="G1516" s="6">
        <v>1939.16</v>
      </c>
    </row>
    <row r="1517" spans="1:7" x14ac:dyDescent="0.2">
      <c r="A1517">
        <v>416040250</v>
      </c>
      <c r="B1517" t="s">
        <v>1554</v>
      </c>
      <c r="C1517" s="2">
        <v>5053.59</v>
      </c>
      <c r="D1517" s="2">
        <v>15160.77</v>
      </c>
      <c r="E1517" s="2">
        <v>20214.36</v>
      </c>
      <c r="F1517" s="6">
        <v>15799.2</v>
      </c>
      <c r="G1517" s="6">
        <v>4415.16</v>
      </c>
    </row>
    <row r="1518" spans="1:7" x14ac:dyDescent="0.2">
      <c r="A1518">
        <v>416040268</v>
      </c>
      <c r="B1518" t="s">
        <v>1555</v>
      </c>
      <c r="C1518" s="2">
        <v>6569.67</v>
      </c>
      <c r="D1518" s="2">
        <v>19709.010000000002</v>
      </c>
      <c r="E1518" s="2">
        <v>26278.68</v>
      </c>
      <c r="F1518" s="6">
        <v>20538.96</v>
      </c>
      <c r="G1518" s="6">
        <v>5739.72</v>
      </c>
    </row>
    <row r="1519" spans="1:7" x14ac:dyDescent="0.2">
      <c r="A1519">
        <v>416040276</v>
      </c>
      <c r="B1519" t="s">
        <v>1556</v>
      </c>
      <c r="C1519" s="2">
        <v>5053.59</v>
      </c>
      <c r="D1519" s="2">
        <v>15160.77</v>
      </c>
      <c r="E1519" s="2">
        <v>20214.36</v>
      </c>
      <c r="F1519" s="6">
        <v>15799.2</v>
      </c>
      <c r="G1519" s="6">
        <v>4415.16</v>
      </c>
    </row>
    <row r="1520" spans="1:7" x14ac:dyDescent="0.2">
      <c r="A1520">
        <v>416040284</v>
      </c>
      <c r="B1520" t="s">
        <v>1557</v>
      </c>
      <c r="C1520" s="2">
        <v>2888.96</v>
      </c>
      <c r="D1520" s="2">
        <v>8666.880000000001</v>
      </c>
      <c r="E1520" s="2">
        <v>11555.84</v>
      </c>
      <c r="F1520" s="6">
        <v>5555.84</v>
      </c>
      <c r="G1520" s="6">
        <v>6000</v>
      </c>
    </row>
    <row r="1521" spans="1:7" x14ac:dyDescent="0.2">
      <c r="A1521">
        <v>416040292</v>
      </c>
      <c r="B1521" t="s">
        <v>1558</v>
      </c>
      <c r="C1521" s="2">
        <v>6569.67</v>
      </c>
      <c r="D1521" s="2">
        <v>19709.010000000002</v>
      </c>
      <c r="E1521" s="2">
        <v>26278.68</v>
      </c>
      <c r="F1521" s="6">
        <v>20538.96</v>
      </c>
      <c r="G1521" s="6">
        <v>5739.72</v>
      </c>
    </row>
    <row r="1522" spans="1:7" x14ac:dyDescent="0.2">
      <c r="A1522">
        <v>416050018</v>
      </c>
      <c r="B1522" t="s">
        <v>1559</v>
      </c>
      <c r="C1522" s="2">
        <v>5556.76</v>
      </c>
      <c r="D1522" s="2">
        <v>16670.28</v>
      </c>
      <c r="E1522" s="2">
        <v>22227.040000000001</v>
      </c>
      <c r="F1522" s="6">
        <v>17364.04</v>
      </c>
      <c r="G1522" s="6">
        <v>4863</v>
      </c>
    </row>
    <row r="1523" spans="1:7" x14ac:dyDescent="0.2">
      <c r="A1523">
        <v>416050026</v>
      </c>
      <c r="B1523" t="s">
        <v>1560</v>
      </c>
      <c r="C1523" s="2">
        <v>1971.77</v>
      </c>
      <c r="D1523" s="2">
        <v>5915.3099999999995</v>
      </c>
      <c r="E1523" s="2">
        <v>7887.08</v>
      </c>
      <c r="F1523" s="6">
        <v>5265.2</v>
      </c>
      <c r="G1523" s="6">
        <v>2621.88</v>
      </c>
    </row>
    <row r="1524" spans="1:7" x14ac:dyDescent="0.2">
      <c r="A1524">
        <v>416050034</v>
      </c>
      <c r="B1524" t="s">
        <v>1561</v>
      </c>
      <c r="C1524" s="2">
        <v>6340.8200000000006</v>
      </c>
      <c r="D1524" s="2">
        <v>19022.460000000003</v>
      </c>
      <c r="E1524" s="2">
        <v>25363.280000000002</v>
      </c>
      <c r="F1524" s="6">
        <v>20682.240000000002</v>
      </c>
      <c r="G1524" s="6">
        <v>4681.04</v>
      </c>
    </row>
    <row r="1525" spans="1:7" x14ac:dyDescent="0.2">
      <c r="A1525">
        <v>416050050</v>
      </c>
      <c r="B1525" t="s">
        <v>1562</v>
      </c>
      <c r="C1525" s="2">
        <v>991.89</v>
      </c>
      <c r="D1525" s="2">
        <v>2975.67</v>
      </c>
      <c r="E1525" s="2">
        <v>3967.56</v>
      </c>
      <c r="F1525" s="6">
        <v>3075.24</v>
      </c>
      <c r="G1525" s="6">
        <v>892.32</v>
      </c>
    </row>
    <row r="1526" spans="1:7" x14ac:dyDescent="0.2">
      <c r="A1526">
        <v>416050077</v>
      </c>
      <c r="B1526" t="s">
        <v>1563</v>
      </c>
      <c r="C1526" s="2">
        <v>5434.4</v>
      </c>
      <c r="D1526" s="2">
        <v>16303.199999999999</v>
      </c>
      <c r="E1526" s="2">
        <v>21737.599999999999</v>
      </c>
      <c r="F1526" s="6">
        <v>17054.16</v>
      </c>
      <c r="G1526" s="6">
        <v>4683.4399999999996</v>
      </c>
    </row>
    <row r="1527" spans="1:7" x14ac:dyDescent="0.2">
      <c r="A1527">
        <v>416050093</v>
      </c>
      <c r="B1527" t="s">
        <v>1564</v>
      </c>
      <c r="C1527" s="2">
        <v>5265.0199999999995</v>
      </c>
      <c r="D1527" s="2">
        <v>15795.059999999998</v>
      </c>
      <c r="E1527" s="2">
        <v>21060.079999999998</v>
      </c>
      <c r="F1527" s="6">
        <v>16545.439999999999</v>
      </c>
      <c r="G1527" s="6">
        <v>4514.6400000000003</v>
      </c>
    </row>
    <row r="1528" spans="1:7" x14ac:dyDescent="0.2">
      <c r="A1528">
        <v>416050107</v>
      </c>
      <c r="B1528" t="s">
        <v>1565</v>
      </c>
      <c r="C1528" s="2">
        <v>6844.5300000000007</v>
      </c>
      <c r="D1528" s="2">
        <v>20533.590000000004</v>
      </c>
      <c r="E1528" s="2">
        <v>27378.120000000003</v>
      </c>
      <c r="F1528" s="6">
        <v>21509.08</v>
      </c>
      <c r="G1528" s="6">
        <v>5869.04</v>
      </c>
    </row>
    <row r="1529" spans="1:7" x14ac:dyDescent="0.2">
      <c r="A1529">
        <v>416050115</v>
      </c>
      <c r="B1529" t="s">
        <v>1566</v>
      </c>
      <c r="C1529" s="2">
        <v>5673.43</v>
      </c>
      <c r="D1529" s="2">
        <v>17020.29</v>
      </c>
      <c r="E1529" s="2">
        <v>22693.72</v>
      </c>
      <c r="F1529" s="6">
        <v>17489.400000000001</v>
      </c>
      <c r="G1529" s="6">
        <v>5204.32</v>
      </c>
    </row>
    <row r="1530" spans="1:7" x14ac:dyDescent="0.2">
      <c r="A1530">
        <v>416060013</v>
      </c>
      <c r="B1530" t="s">
        <v>1567</v>
      </c>
      <c r="C1530" s="2">
        <v>1808.69</v>
      </c>
      <c r="D1530" s="2">
        <v>5426.07</v>
      </c>
      <c r="E1530" s="2">
        <v>7234.76</v>
      </c>
      <c r="F1530" s="6">
        <v>5415.32</v>
      </c>
      <c r="G1530" s="6">
        <v>1819.44</v>
      </c>
    </row>
    <row r="1531" spans="1:7" x14ac:dyDescent="0.2">
      <c r="A1531">
        <v>416060021</v>
      </c>
      <c r="B1531" t="s">
        <v>1568</v>
      </c>
      <c r="C1531" s="2">
        <v>1545.1</v>
      </c>
      <c r="D1531" s="2">
        <v>4635.2999999999993</v>
      </c>
      <c r="E1531" s="2">
        <v>6180.4</v>
      </c>
      <c r="F1531" s="6">
        <v>4559.4799999999996</v>
      </c>
      <c r="G1531" s="6">
        <v>1620.92</v>
      </c>
    </row>
    <row r="1532" spans="1:7" x14ac:dyDescent="0.2">
      <c r="A1532">
        <v>416060030</v>
      </c>
      <c r="B1532" t="s">
        <v>1569</v>
      </c>
      <c r="C1532" s="2">
        <v>1068.94</v>
      </c>
      <c r="D1532" s="2">
        <v>3206.82</v>
      </c>
      <c r="E1532" s="2">
        <v>4275.76</v>
      </c>
      <c r="F1532" s="6">
        <v>3075.16</v>
      </c>
      <c r="G1532" s="6">
        <v>1200.5999999999999</v>
      </c>
    </row>
    <row r="1533" spans="1:7" x14ac:dyDescent="0.2">
      <c r="A1533">
        <v>416060056</v>
      </c>
      <c r="B1533" t="s">
        <v>1570</v>
      </c>
      <c r="C1533" s="2">
        <v>5265.0199999999995</v>
      </c>
      <c r="D1533" s="2">
        <v>15795.059999999998</v>
      </c>
      <c r="E1533" s="2">
        <v>21060.079999999998</v>
      </c>
      <c r="F1533" s="6">
        <v>16545.439999999999</v>
      </c>
      <c r="G1533" s="6">
        <v>4514.6400000000003</v>
      </c>
    </row>
    <row r="1534" spans="1:7" x14ac:dyDescent="0.2">
      <c r="A1534">
        <v>416060064</v>
      </c>
      <c r="B1534" t="s">
        <v>1571</v>
      </c>
      <c r="C1534" s="2">
        <v>5403.43</v>
      </c>
      <c r="D1534" s="2">
        <v>16210.29</v>
      </c>
      <c r="E1534" s="2">
        <v>21613.72</v>
      </c>
      <c r="F1534" s="6">
        <v>16954</v>
      </c>
      <c r="G1534" s="6">
        <v>4659.72</v>
      </c>
    </row>
    <row r="1535" spans="1:7" x14ac:dyDescent="0.2">
      <c r="A1535">
        <v>416060080</v>
      </c>
      <c r="B1535" t="s">
        <v>1572</v>
      </c>
      <c r="C1535" s="2">
        <v>5403.43</v>
      </c>
      <c r="D1535" s="2">
        <v>16210.29</v>
      </c>
      <c r="E1535" s="2">
        <v>21613.72</v>
      </c>
      <c r="F1535" s="6">
        <v>16954</v>
      </c>
      <c r="G1535" s="6">
        <v>4659.72</v>
      </c>
    </row>
    <row r="1536" spans="1:7" x14ac:dyDescent="0.2">
      <c r="A1536">
        <v>416060099</v>
      </c>
      <c r="B1536" t="s">
        <v>1573</v>
      </c>
      <c r="C1536" s="2">
        <v>5188.8900000000003</v>
      </c>
      <c r="D1536" s="2">
        <v>15566.670000000002</v>
      </c>
      <c r="E1536" s="2">
        <v>20755.560000000001</v>
      </c>
      <c r="F1536" s="6">
        <v>15820.04</v>
      </c>
      <c r="G1536" s="6">
        <v>4935.5200000000004</v>
      </c>
    </row>
    <row r="1537" spans="1:7" x14ac:dyDescent="0.2">
      <c r="A1537">
        <v>416060102</v>
      </c>
      <c r="B1537" t="s">
        <v>1574</v>
      </c>
      <c r="C1537" s="2">
        <v>1131.31</v>
      </c>
      <c r="D1537" s="2">
        <v>3393.93</v>
      </c>
      <c r="E1537" s="2">
        <v>4525.24</v>
      </c>
      <c r="F1537" s="6">
        <v>3324.92</v>
      </c>
      <c r="G1537" s="6">
        <v>1200.32</v>
      </c>
    </row>
    <row r="1538" spans="1:7" x14ac:dyDescent="0.2">
      <c r="A1538">
        <v>416060110</v>
      </c>
      <c r="B1538" t="s">
        <v>1575</v>
      </c>
      <c r="C1538" s="2">
        <v>2279.2399999999998</v>
      </c>
      <c r="D1538" s="2">
        <v>6837.7199999999993</v>
      </c>
      <c r="E1538" s="2">
        <v>9116.9599999999991</v>
      </c>
      <c r="F1538" s="6">
        <v>6844.96</v>
      </c>
      <c r="G1538" s="6">
        <v>2272</v>
      </c>
    </row>
    <row r="1539" spans="1:7" x14ac:dyDescent="0.2">
      <c r="A1539">
        <v>416060129</v>
      </c>
      <c r="B1539" t="s">
        <v>1576</v>
      </c>
      <c r="C1539" s="2">
        <v>4551.8</v>
      </c>
      <c r="D1539" s="2">
        <v>13655.400000000001</v>
      </c>
      <c r="E1539" s="2">
        <v>18207.2</v>
      </c>
      <c r="F1539" s="6">
        <v>14105.6</v>
      </c>
      <c r="G1539" s="6">
        <v>4101.6000000000004</v>
      </c>
    </row>
    <row r="1540" spans="1:7" x14ac:dyDescent="0.2">
      <c r="A1540">
        <v>416080014</v>
      </c>
      <c r="B1540" t="s">
        <v>1577</v>
      </c>
      <c r="C1540" s="2">
        <v>396.18</v>
      </c>
      <c r="D1540" s="2">
        <v>1188.54</v>
      </c>
      <c r="E1540" s="2">
        <v>1584.72</v>
      </c>
      <c r="F1540" s="6">
        <v>1164.72</v>
      </c>
      <c r="G1540" s="6">
        <v>420</v>
      </c>
    </row>
    <row r="1541" spans="1:7" x14ac:dyDescent="0.2">
      <c r="A1541">
        <v>416080030</v>
      </c>
      <c r="B1541" t="s">
        <v>1578</v>
      </c>
      <c r="C1541" s="2">
        <v>396.18</v>
      </c>
      <c r="D1541" s="2">
        <v>1188.54</v>
      </c>
      <c r="E1541" s="2">
        <v>1584.72</v>
      </c>
      <c r="F1541" s="6">
        <v>1164.72</v>
      </c>
      <c r="G1541" s="6">
        <v>420</v>
      </c>
    </row>
    <row r="1542" spans="1:7" x14ac:dyDescent="0.2">
      <c r="A1542">
        <v>416080081</v>
      </c>
      <c r="B1542" t="s">
        <v>1579</v>
      </c>
      <c r="C1542" s="2">
        <v>3359.04</v>
      </c>
      <c r="D1542" s="2">
        <v>10077.119999999999</v>
      </c>
      <c r="E1542" s="2">
        <v>13436.16</v>
      </c>
      <c r="F1542" s="6">
        <v>9580.56</v>
      </c>
      <c r="G1542" s="6">
        <v>3855.6</v>
      </c>
    </row>
    <row r="1543" spans="1:7" x14ac:dyDescent="0.2">
      <c r="A1543">
        <v>416080090</v>
      </c>
      <c r="B1543" t="s">
        <v>1580</v>
      </c>
      <c r="C1543" s="2">
        <v>4098.37</v>
      </c>
      <c r="D1543" s="2">
        <v>12295.11</v>
      </c>
      <c r="E1543" s="2">
        <v>16393.48</v>
      </c>
      <c r="F1543" s="6">
        <v>12186.32</v>
      </c>
      <c r="G1543" s="6">
        <v>4207.16</v>
      </c>
    </row>
    <row r="1544" spans="1:7" x14ac:dyDescent="0.2">
      <c r="A1544">
        <v>416080111</v>
      </c>
      <c r="B1544" t="s">
        <v>1581</v>
      </c>
      <c r="C1544" s="2">
        <v>4366.75</v>
      </c>
      <c r="D1544" s="2">
        <v>13100.25</v>
      </c>
      <c r="E1544" s="2">
        <v>17467</v>
      </c>
      <c r="F1544" s="6">
        <v>12454.72</v>
      </c>
      <c r="G1544" s="6">
        <v>5012.28</v>
      </c>
    </row>
    <row r="1545" spans="1:7" x14ac:dyDescent="0.2">
      <c r="A1545">
        <v>416080120</v>
      </c>
      <c r="B1545" t="s">
        <v>1582</v>
      </c>
      <c r="C1545" s="2">
        <v>565.86</v>
      </c>
      <c r="D1545" s="2">
        <v>1697.58</v>
      </c>
      <c r="E1545" s="2">
        <v>2263.44</v>
      </c>
      <c r="F1545" s="6">
        <v>1703.2</v>
      </c>
      <c r="G1545" s="6">
        <v>560.24</v>
      </c>
    </row>
    <row r="1546" spans="1:7" x14ac:dyDescent="0.2">
      <c r="A1546">
        <v>416090010</v>
      </c>
      <c r="B1546" t="s">
        <v>1583</v>
      </c>
      <c r="C1546" s="2">
        <v>2860.63</v>
      </c>
      <c r="D1546" s="2">
        <v>8581.89</v>
      </c>
      <c r="E1546" s="2">
        <v>11442.52</v>
      </c>
      <c r="F1546" s="6">
        <v>8034.56</v>
      </c>
      <c r="G1546" s="6">
        <v>3407.96</v>
      </c>
    </row>
    <row r="1547" spans="1:7" x14ac:dyDescent="0.2">
      <c r="A1547">
        <v>416090028</v>
      </c>
      <c r="B1547" t="s">
        <v>1584</v>
      </c>
      <c r="C1547" s="2">
        <v>2860.63</v>
      </c>
      <c r="D1547" s="2">
        <v>8581.89</v>
      </c>
      <c r="E1547" s="2">
        <v>11442.52</v>
      </c>
      <c r="F1547" s="6">
        <v>8034.56</v>
      </c>
      <c r="G1547" s="6">
        <v>3407.96</v>
      </c>
    </row>
    <row r="1548" spans="1:7" x14ac:dyDescent="0.2">
      <c r="A1548">
        <v>416090036</v>
      </c>
      <c r="B1548" t="s">
        <v>1585</v>
      </c>
      <c r="C1548" s="2">
        <v>3165.42</v>
      </c>
      <c r="D1548" s="2">
        <v>9496.26</v>
      </c>
      <c r="E1548" s="2">
        <v>12661.68</v>
      </c>
      <c r="F1548" s="6">
        <v>8390.2800000000007</v>
      </c>
      <c r="G1548" s="6">
        <v>4271.3999999999996</v>
      </c>
    </row>
    <row r="1549" spans="1:7" x14ac:dyDescent="0.2">
      <c r="A1549">
        <v>416090079</v>
      </c>
      <c r="B1549" t="s">
        <v>1586</v>
      </c>
      <c r="C1549" s="2">
        <v>5342.18</v>
      </c>
      <c r="D1549" s="2">
        <v>16026.54</v>
      </c>
      <c r="E1549" s="2">
        <v>21368.720000000001</v>
      </c>
      <c r="F1549" s="6">
        <v>16795.36</v>
      </c>
      <c r="G1549" s="6">
        <v>4573.3599999999997</v>
      </c>
    </row>
    <row r="1550" spans="1:7" x14ac:dyDescent="0.2">
      <c r="A1550">
        <v>416090109</v>
      </c>
      <c r="B1550" t="s">
        <v>1587</v>
      </c>
      <c r="C1550" s="2">
        <v>3059.29</v>
      </c>
      <c r="D1550" s="2">
        <v>9177.869999999999</v>
      </c>
      <c r="E1550" s="2">
        <v>12237.16</v>
      </c>
      <c r="F1550" s="6">
        <v>8506.16</v>
      </c>
      <c r="G1550" s="6">
        <v>3731</v>
      </c>
    </row>
    <row r="1551" spans="1:7" x14ac:dyDescent="0.2">
      <c r="A1551">
        <v>416090117</v>
      </c>
      <c r="B1551" t="s">
        <v>1588</v>
      </c>
      <c r="C1551" s="2">
        <v>3165.42</v>
      </c>
      <c r="D1551" s="2">
        <v>9496.26</v>
      </c>
      <c r="E1551" s="2">
        <v>12661.68</v>
      </c>
      <c r="F1551" s="6">
        <v>8390.2800000000007</v>
      </c>
      <c r="G1551" s="6">
        <v>4271.3999999999996</v>
      </c>
    </row>
    <row r="1552" spans="1:7" x14ac:dyDescent="0.2">
      <c r="A1552">
        <v>416090125</v>
      </c>
      <c r="B1552" t="s">
        <v>1589</v>
      </c>
      <c r="C1552" s="2">
        <v>4115.05</v>
      </c>
      <c r="D1552" s="2">
        <v>12345.150000000001</v>
      </c>
      <c r="E1552" s="2">
        <v>16460.2</v>
      </c>
      <c r="F1552" s="6">
        <v>10907.36</v>
      </c>
      <c r="G1552" s="6">
        <v>5552.84</v>
      </c>
    </row>
    <row r="1553" spans="1:7" x14ac:dyDescent="0.2">
      <c r="A1553">
        <v>416090133</v>
      </c>
      <c r="B1553" t="s">
        <v>1590</v>
      </c>
      <c r="C1553" s="2">
        <v>3972.21</v>
      </c>
      <c r="D1553" s="2">
        <v>11916.630000000001</v>
      </c>
      <c r="E1553" s="2">
        <v>15888.84</v>
      </c>
      <c r="F1553" s="6">
        <v>11757.64</v>
      </c>
      <c r="G1553" s="6">
        <v>4131.2</v>
      </c>
    </row>
    <row r="1554" spans="1:7" x14ac:dyDescent="0.2">
      <c r="A1554">
        <v>416110010</v>
      </c>
      <c r="B1554" t="s">
        <v>1591</v>
      </c>
      <c r="C1554" s="2">
        <v>3282.83</v>
      </c>
      <c r="D1554" s="2">
        <v>9848.49</v>
      </c>
      <c r="E1554" s="2">
        <v>13131.32</v>
      </c>
      <c r="F1554" s="6">
        <v>10131.44</v>
      </c>
      <c r="G1554" s="6">
        <v>2999.88</v>
      </c>
    </row>
    <row r="1555" spans="1:7" x14ac:dyDescent="0.2">
      <c r="A1555">
        <v>416110029</v>
      </c>
      <c r="B1555" t="s">
        <v>1592</v>
      </c>
      <c r="C1555" s="2">
        <v>5035.46</v>
      </c>
      <c r="D1555" s="2">
        <v>15106.380000000001</v>
      </c>
      <c r="E1555" s="2">
        <v>20141.84</v>
      </c>
      <c r="F1555" s="6">
        <v>15702.8</v>
      </c>
      <c r="G1555" s="6">
        <v>4439.04</v>
      </c>
    </row>
    <row r="1556" spans="1:7" x14ac:dyDescent="0.2">
      <c r="A1556">
        <v>416110037</v>
      </c>
      <c r="B1556" t="s">
        <v>1593</v>
      </c>
      <c r="C1556" s="2">
        <v>5661.24</v>
      </c>
      <c r="D1556" s="2">
        <v>16983.72</v>
      </c>
      <c r="E1556" s="2">
        <v>22644.959999999999</v>
      </c>
      <c r="F1556" s="6">
        <v>17702.560000000001</v>
      </c>
      <c r="G1556" s="6">
        <v>4942.3999999999996</v>
      </c>
    </row>
    <row r="1557" spans="1:7" x14ac:dyDescent="0.2">
      <c r="A1557">
        <v>416110045</v>
      </c>
      <c r="B1557" t="s">
        <v>1594</v>
      </c>
      <c r="C1557" s="2">
        <v>3902.02</v>
      </c>
      <c r="D1557" s="2">
        <v>11706.06</v>
      </c>
      <c r="E1557" s="2">
        <v>15608.08</v>
      </c>
      <c r="F1557" s="6">
        <v>11076.92</v>
      </c>
      <c r="G1557" s="6">
        <v>4531.16</v>
      </c>
    </row>
    <row r="1558" spans="1:7" x14ac:dyDescent="0.2">
      <c r="A1558">
        <v>416110053</v>
      </c>
      <c r="B1558" t="s">
        <v>1595</v>
      </c>
      <c r="C1558" s="2">
        <v>2208.6799999999998</v>
      </c>
      <c r="D1558" s="2">
        <v>6626.0399999999991</v>
      </c>
      <c r="E1558" s="2">
        <v>8834.7199999999993</v>
      </c>
      <c r="F1558" s="6">
        <v>6338.04</v>
      </c>
      <c r="G1558" s="6">
        <v>2496.6799999999998</v>
      </c>
    </row>
    <row r="1559" spans="1:7" x14ac:dyDescent="0.2">
      <c r="A1559">
        <v>416110061</v>
      </c>
      <c r="B1559" t="s">
        <v>1596</v>
      </c>
      <c r="C1559" s="2">
        <v>2954.54</v>
      </c>
      <c r="D1559" s="2">
        <v>8863.619999999999</v>
      </c>
      <c r="E1559" s="2">
        <v>11818.16</v>
      </c>
      <c r="F1559" s="6">
        <v>9118.2800000000007</v>
      </c>
      <c r="G1559" s="6">
        <v>2699.88</v>
      </c>
    </row>
    <row r="1560" spans="1:7" x14ac:dyDescent="0.2">
      <c r="A1560">
        <v>416110070</v>
      </c>
      <c r="B1560" t="s">
        <v>1597</v>
      </c>
      <c r="C1560" s="2">
        <v>2726.58</v>
      </c>
      <c r="D1560" s="2">
        <v>8179.74</v>
      </c>
      <c r="E1560" s="2">
        <v>10906.32</v>
      </c>
      <c r="F1560" s="6">
        <v>8206.44</v>
      </c>
      <c r="G1560" s="6">
        <v>2699.88</v>
      </c>
    </row>
    <row r="1561" spans="1:7" x14ac:dyDescent="0.2">
      <c r="A1561">
        <v>416110088</v>
      </c>
      <c r="B1561" t="s">
        <v>1598</v>
      </c>
      <c r="C1561" s="2">
        <v>4186.6400000000003</v>
      </c>
      <c r="D1561" s="2">
        <v>12559.920000000002</v>
      </c>
      <c r="E1561" s="2">
        <v>16746.560000000001</v>
      </c>
      <c r="F1561" s="6">
        <v>12252.68</v>
      </c>
      <c r="G1561" s="6">
        <v>4493.88</v>
      </c>
    </row>
    <row r="1562" spans="1:7" x14ac:dyDescent="0.2">
      <c r="A1562">
        <v>416120024</v>
      </c>
      <c r="B1562" t="s">
        <v>1599</v>
      </c>
      <c r="C1562" s="2">
        <v>2462.85</v>
      </c>
      <c r="D1562" s="2">
        <v>7388.5499999999993</v>
      </c>
      <c r="E1562" s="2">
        <v>9851.4</v>
      </c>
      <c r="F1562" s="6">
        <v>6150.88</v>
      </c>
      <c r="G1562" s="6">
        <v>3700.52</v>
      </c>
    </row>
    <row r="1563" spans="1:7" x14ac:dyDescent="0.2">
      <c r="A1563">
        <v>416120032</v>
      </c>
      <c r="B1563" t="s">
        <v>1600</v>
      </c>
      <c r="C1563" s="2">
        <v>2045.0700000000002</v>
      </c>
      <c r="D1563" s="2">
        <v>6135.2100000000009</v>
      </c>
      <c r="E1563" s="2">
        <v>8180.2800000000007</v>
      </c>
      <c r="F1563" s="6">
        <v>5249.52</v>
      </c>
      <c r="G1563" s="6">
        <v>2930.76</v>
      </c>
    </row>
    <row r="1564" spans="1:7" x14ac:dyDescent="0.2">
      <c r="A1564">
        <v>416120040</v>
      </c>
      <c r="B1564" t="s">
        <v>1601</v>
      </c>
      <c r="C1564" s="2">
        <v>1498.6399999999999</v>
      </c>
      <c r="D1564" s="2">
        <v>4495.92</v>
      </c>
      <c r="E1564" s="2">
        <v>5994.5599999999995</v>
      </c>
      <c r="F1564" s="6">
        <v>3832.2</v>
      </c>
      <c r="G1564" s="6">
        <v>2162.36</v>
      </c>
    </row>
    <row r="1565" spans="1:7" x14ac:dyDescent="0.2">
      <c r="A1565">
        <v>416120059</v>
      </c>
      <c r="B1565" t="s">
        <v>1602</v>
      </c>
      <c r="C1565" s="2">
        <v>1913.8300000000002</v>
      </c>
      <c r="D1565" s="2">
        <v>5741.4900000000007</v>
      </c>
      <c r="E1565" s="2">
        <v>7655.3200000000006</v>
      </c>
      <c r="F1565" s="6">
        <v>4724.5600000000004</v>
      </c>
      <c r="G1565" s="6">
        <v>2930.76</v>
      </c>
    </row>
    <row r="1566" spans="1:7" x14ac:dyDescent="0.2">
      <c r="A1566" s="8">
        <v>501060057</v>
      </c>
      <c r="B1566" s="8" t="s">
        <v>1690</v>
      </c>
      <c r="C1566" s="9">
        <v>600</v>
      </c>
      <c r="D1566" s="2">
        <v>240</v>
      </c>
      <c r="E1566" s="9">
        <v>840</v>
      </c>
      <c r="F1566" s="9">
        <v>840</v>
      </c>
      <c r="G1566" s="9">
        <v>0</v>
      </c>
    </row>
    <row r="1567" spans="1:7" x14ac:dyDescent="0.2">
      <c r="A1567" s="8">
        <v>501070028</v>
      </c>
      <c r="B1567" s="8" t="s">
        <v>1691</v>
      </c>
      <c r="C1567" s="9">
        <v>186</v>
      </c>
      <c r="D1567" s="2">
        <v>74.399999999999977</v>
      </c>
      <c r="E1567" s="9">
        <v>260.39999999999998</v>
      </c>
      <c r="F1567" s="9">
        <v>260.39999999999998</v>
      </c>
      <c r="G1567" s="9">
        <v>0</v>
      </c>
    </row>
    <row r="1568" spans="1:7" x14ac:dyDescent="0.2">
      <c r="A1568" s="8">
        <v>501070036</v>
      </c>
      <c r="B1568" s="8" t="s">
        <v>1692</v>
      </c>
      <c r="C1568" s="9">
        <v>15</v>
      </c>
      <c r="D1568" s="2">
        <v>6</v>
      </c>
      <c r="E1568" s="9">
        <v>21</v>
      </c>
      <c r="F1568" s="9">
        <v>21</v>
      </c>
      <c r="G1568" s="9">
        <v>0</v>
      </c>
    </row>
    <row r="1569" spans="1:7" x14ac:dyDescent="0.2">
      <c r="A1569" s="8">
        <v>502010010</v>
      </c>
      <c r="B1569" s="8" t="s">
        <v>1693</v>
      </c>
      <c r="C1569" s="9">
        <v>215</v>
      </c>
      <c r="D1569" s="2">
        <v>86</v>
      </c>
      <c r="E1569" s="9">
        <v>301</v>
      </c>
      <c r="F1569" s="9">
        <v>105</v>
      </c>
      <c r="G1569" s="9">
        <v>196</v>
      </c>
    </row>
    <row r="1570" spans="1:7" x14ac:dyDescent="0.2">
      <c r="A1570" s="8">
        <v>502010029</v>
      </c>
      <c r="B1570" s="8" t="s">
        <v>1694</v>
      </c>
      <c r="C1570" s="9">
        <v>275</v>
      </c>
      <c r="D1570" s="2">
        <v>110</v>
      </c>
      <c r="E1570" s="9">
        <v>385</v>
      </c>
      <c r="F1570" s="9">
        <v>175</v>
      </c>
      <c r="G1570" s="9">
        <v>210</v>
      </c>
    </row>
    <row r="1571" spans="1:7" x14ac:dyDescent="0.2">
      <c r="A1571" s="8">
        <v>503030015</v>
      </c>
      <c r="B1571" s="8" t="s">
        <v>1695</v>
      </c>
      <c r="C1571" s="9">
        <v>900</v>
      </c>
      <c r="D1571" s="2">
        <v>360</v>
      </c>
      <c r="E1571" s="9">
        <v>1260</v>
      </c>
      <c r="F1571" s="9">
        <v>700</v>
      </c>
      <c r="G1571" s="9">
        <v>560</v>
      </c>
    </row>
    <row r="1572" spans="1:7" x14ac:dyDescent="0.2">
      <c r="A1572" s="8">
        <v>503030058</v>
      </c>
      <c r="B1572" s="8" t="s">
        <v>1696</v>
      </c>
      <c r="C1572" s="9">
        <v>322.38</v>
      </c>
      <c r="D1572" s="2">
        <v>128.95199999999994</v>
      </c>
      <c r="E1572" s="9">
        <v>451.33199999999994</v>
      </c>
      <c r="F1572" s="9">
        <v>0</v>
      </c>
      <c r="G1572" s="9">
        <v>451.33199999999994</v>
      </c>
    </row>
    <row r="1573" spans="1:7" x14ac:dyDescent="0.2">
      <c r="A1573" s="7">
        <v>503040010</v>
      </c>
      <c r="B1573" s="7" t="s">
        <v>1673</v>
      </c>
      <c r="C1573" s="3">
        <v>400</v>
      </c>
      <c r="D1573" s="2">
        <v>320</v>
      </c>
      <c r="E1573" s="3">
        <v>720</v>
      </c>
      <c r="F1573" s="6">
        <v>360</v>
      </c>
      <c r="G1573" s="6">
        <v>360</v>
      </c>
    </row>
    <row r="1574" spans="1:7" x14ac:dyDescent="0.2">
      <c r="A1574" s="7">
        <v>503040029</v>
      </c>
      <c r="B1574" s="7" t="s">
        <v>1674</v>
      </c>
      <c r="C1574" s="3">
        <v>900</v>
      </c>
      <c r="D1574" s="2">
        <v>720</v>
      </c>
      <c r="E1574" s="3">
        <v>1620</v>
      </c>
      <c r="F1574" s="6">
        <v>0</v>
      </c>
      <c r="G1574" s="6">
        <v>1620</v>
      </c>
    </row>
    <row r="1575" spans="1:7" x14ac:dyDescent="0.2">
      <c r="A1575" s="7">
        <v>503040037</v>
      </c>
      <c r="B1575" s="7" t="s">
        <v>1675</v>
      </c>
      <c r="C1575" s="3">
        <v>450</v>
      </c>
      <c r="D1575" s="2">
        <v>360</v>
      </c>
      <c r="E1575" s="3">
        <v>810</v>
      </c>
      <c r="F1575" s="6">
        <v>0</v>
      </c>
      <c r="G1575" s="6">
        <v>810</v>
      </c>
    </row>
    <row r="1576" spans="1:7" x14ac:dyDescent="0.2">
      <c r="A1576" s="7">
        <v>503040045</v>
      </c>
      <c r="B1576" s="7" t="s">
        <v>1676</v>
      </c>
      <c r="C1576" s="3">
        <v>508.63</v>
      </c>
      <c r="D1576" s="2">
        <v>406.904</v>
      </c>
      <c r="E1576" s="3">
        <v>915.53399999999999</v>
      </c>
      <c r="F1576" s="6">
        <v>785.89800000000002</v>
      </c>
      <c r="G1576" s="6">
        <v>129.63</v>
      </c>
    </row>
    <row r="1577" spans="1:7" x14ac:dyDescent="0.2">
      <c r="A1577" s="7">
        <v>503040053</v>
      </c>
      <c r="B1577" s="7" t="s">
        <v>1677</v>
      </c>
      <c r="C1577" s="3">
        <v>420</v>
      </c>
      <c r="D1577" s="2">
        <v>336</v>
      </c>
      <c r="E1577" s="3">
        <v>756</v>
      </c>
      <c r="F1577" s="6">
        <v>180</v>
      </c>
      <c r="G1577" s="6">
        <v>576</v>
      </c>
    </row>
    <row r="1578" spans="1:7" x14ac:dyDescent="0.2">
      <c r="A1578" s="7">
        <v>503040061</v>
      </c>
      <c r="B1578" s="7" t="s">
        <v>1678</v>
      </c>
      <c r="C1578" s="3">
        <v>420</v>
      </c>
      <c r="D1578" s="2">
        <v>336</v>
      </c>
      <c r="E1578" s="3">
        <v>756</v>
      </c>
      <c r="F1578" s="6">
        <v>180</v>
      </c>
      <c r="G1578" s="6">
        <v>576</v>
      </c>
    </row>
    <row r="1579" spans="1:7" x14ac:dyDescent="0.2">
      <c r="A1579" s="7">
        <v>503040088</v>
      </c>
      <c r="B1579" s="7" t="s">
        <v>1679</v>
      </c>
      <c r="C1579" s="3">
        <v>260</v>
      </c>
      <c r="D1579" s="2">
        <v>208</v>
      </c>
      <c r="E1579" s="3">
        <v>468</v>
      </c>
      <c r="F1579" s="6">
        <v>468</v>
      </c>
      <c r="G1579" s="6">
        <v>0</v>
      </c>
    </row>
    <row r="1580" spans="1:7" x14ac:dyDescent="0.2">
      <c r="A1580" s="8">
        <v>506010058</v>
      </c>
      <c r="B1580" s="8" t="s">
        <v>1697</v>
      </c>
      <c r="C1580" s="9">
        <v>215</v>
      </c>
      <c r="D1580" s="2">
        <v>86</v>
      </c>
      <c r="E1580" s="9">
        <v>301</v>
      </c>
      <c r="F1580" s="9">
        <v>0</v>
      </c>
      <c r="G1580" s="9">
        <v>301</v>
      </c>
    </row>
    <row r="1581" spans="1:7" x14ac:dyDescent="0.2">
      <c r="A1581">
        <v>702030023</v>
      </c>
      <c r="B1581" t="s">
        <v>702</v>
      </c>
      <c r="C1581" s="2">
        <v>197.6</v>
      </c>
      <c r="D1581" s="2">
        <v>225.20999999999898</v>
      </c>
      <c r="E1581" s="2">
        <v>422.80999999999898</v>
      </c>
      <c r="F1581" s="6">
        <v>422.81</v>
      </c>
      <c r="G1581" s="6">
        <v>0</v>
      </c>
    </row>
    <row r="1582" spans="1:7" x14ac:dyDescent="0.2">
      <c r="A1582">
        <v>702030031</v>
      </c>
      <c r="B1582" t="s">
        <v>1603</v>
      </c>
      <c r="C1582" s="2">
        <v>111.24</v>
      </c>
      <c r="D1582" s="2">
        <v>94.060000000000016</v>
      </c>
      <c r="E1582" s="2">
        <v>205.3</v>
      </c>
      <c r="F1582" s="6">
        <v>205.3</v>
      </c>
      <c r="G1582" s="6">
        <v>0</v>
      </c>
    </row>
    <row r="1583" spans="1:7" x14ac:dyDescent="0.2">
      <c r="A1583">
        <v>702030074</v>
      </c>
      <c r="B1583" t="s">
        <v>1604</v>
      </c>
      <c r="C1583" s="2">
        <v>155.02000000000001</v>
      </c>
      <c r="D1583" s="2">
        <v>0</v>
      </c>
      <c r="E1583" s="2">
        <v>155.02000000000001</v>
      </c>
      <c r="F1583" s="2">
        <v>155.02000000000001</v>
      </c>
      <c r="G1583" s="6">
        <v>0</v>
      </c>
    </row>
    <row r="1584" spans="1:7" x14ac:dyDescent="0.2">
      <c r="A1584">
        <v>702030082</v>
      </c>
      <c r="B1584" t="s">
        <v>1605</v>
      </c>
      <c r="C1584" s="2">
        <v>262.63</v>
      </c>
      <c r="D1584" s="2">
        <v>47.050000000000011</v>
      </c>
      <c r="E1584" s="2">
        <v>309.68</v>
      </c>
      <c r="F1584" s="6">
        <v>309.68</v>
      </c>
      <c r="G1584" s="6">
        <v>0</v>
      </c>
    </row>
    <row r="1585" spans="1:7" x14ac:dyDescent="0.2">
      <c r="A1585">
        <v>702030090</v>
      </c>
      <c r="B1585" t="s">
        <v>1606</v>
      </c>
      <c r="C1585" s="2">
        <v>922.97</v>
      </c>
      <c r="D1585" s="2">
        <v>491.37999999999988</v>
      </c>
      <c r="E1585" s="2">
        <v>1414.35</v>
      </c>
      <c r="F1585" s="6">
        <v>1414.35</v>
      </c>
      <c r="G1585" s="6">
        <v>0</v>
      </c>
    </row>
    <row r="1586" spans="1:7" x14ac:dyDescent="0.2">
      <c r="A1586">
        <v>702030104</v>
      </c>
      <c r="B1586" t="s">
        <v>1607</v>
      </c>
      <c r="C1586" s="2">
        <v>1917.15</v>
      </c>
      <c r="D1586" s="2">
        <v>118.15000000000009</v>
      </c>
      <c r="E1586" s="2">
        <v>2035.3000000000002</v>
      </c>
      <c r="F1586" s="6">
        <v>2035.3</v>
      </c>
      <c r="G1586" s="6">
        <v>0</v>
      </c>
    </row>
    <row r="1587" spans="1:7" x14ac:dyDescent="0.2">
      <c r="A1587">
        <v>702030112</v>
      </c>
      <c r="B1587" t="s">
        <v>703</v>
      </c>
      <c r="C1587" s="2">
        <v>426.15</v>
      </c>
      <c r="D1587" s="2">
        <v>408.57000000000107</v>
      </c>
      <c r="E1587" s="2">
        <v>834.72000000000105</v>
      </c>
      <c r="F1587" s="6">
        <v>834.72</v>
      </c>
      <c r="G1587" s="6">
        <v>0</v>
      </c>
    </row>
    <row r="1588" spans="1:7" x14ac:dyDescent="0.2">
      <c r="A1588">
        <v>702030120</v>
      </c>
      <c r="B1588" t="s">
        <v>1608</v>
      </c>
      <c r="C1588" s="2">
        <v>2007.4</v>
      </c>
      <c r="D1588" s="2">
        <v>972.59999999999991</v>
      </c>
      <c r="E1588" s="2">
        <v>2980</v>
      </c>
      <c r="F1588" s="6">
        <v>2980</v>
      </c>
      <c r="G1588" s="6">
        <v>0</v>
      </c>
    </row>
    <row r="1589" spans="1:7" x14ac:dyDescent="0.2">
      <c r="A1589">
        <v>702030139</v>
      </c>
      <c r="B1589" t="s">
        <v>704</v>
      </c>
      <c r="C1589" s="2">
        <v>860.08</v>
      </c>
      <c r="D1589" s="2">
        <v>0</v>
      </c>
      <c r="E1589" s="2">
        <v>860.08</v>
      </c>
      <c r="F1589" s="2">
        <v>860.08</v>
      </c>
      <c r="G1589" s="6">
        <v>0</v>
      </c>
    </row>
    <row r="1590" spans="1:7" x14ac:dyDescent="0.2">
      <c r="A1590">
        <v>702030147</v>
      </c>
      <c r="B1590" t="s">
        <v>1609</v>
      </c>
      <c r="C1590" s="2">
        <v>1111.8499999999999</v>
      </c>
      <c r="D1590" s="2">
        <v>310.15000000000009</v>
      </c>
      <c r="E1590" s="2">
        <v>1422</v>
      </c>
      <c r="F1590" s="6">
        <v>1422</v>
      </c>
      <c r="G1590" s="6">
        <v>0</v>
      </c>
    </row>
    <row r="1591" spans="1:7" x14ac:dyDescent="0.2">
      <c r="A1591">
        <v>702030155</v>
      </c>
      <c r="B1591" t="s">
        <v>705</v>
      </c>
      <c r="C1591" s="2">
        <v>2421.4899999999998</v>
      </c>
      <c r="D1591" s="2">
        <v>0</v>
      </c>
      <c r="E1591" s="2">
        <v>2421.4899999999998</v>
      </c>
      <c r="F1591" s="2">
        <v>2421.4899999999998</v>
      </c>
      <c r="G1591" s="6">
        <v>0</v>
      </c>
    </row>
    <row r="1592" spans="1:7" x14ac:dyDescent="0.2">
      <c r="A1592">
        <v>702030163</v>
      </c>
      <c r="B1592" t="s">
        <v>1610</v>
      </c>
      <c r="C1592" s="2">
        <v>2016</v>
      </c>
      <c r="D1592" s="2">
        <v>412</v>
      </c>
      <c r="E1592" s="2">
        <v>2428</v>
      </c>
      <c r="F1592" s="6">
        <v>2428</v>
      </c>
      <c r="G1592" s="6">
        <v>0</v>
      </c>
    </row>
    <row r="1593" spans="1:7" x14ac:dyDescent="0.2">
      <c r="A1593">
        <v>702030180</v>
      </c>
      <c r="B1593" t="s">
        <v>706</v>
      </c>
      <c r="C1593" s="2">
        <v>3554.13</v>
      </c>
      <c r="D1593" s="2">
        <v>185.86999999998989</v>
      </c>
      <c r="E1593" s="2">
        <v>3739.99999999999</v>
      </c>
      <c r="F1593" s="6">
        <v>3740</v>
      </c>
      <c r="G1593" s="6">
        <v>0</v>
      </c>
    </row>
    <row r="1594" spans="1:7" x14ac:dyDescent="0.2">
      <c r="A1594">
        <v>702030198</v>
      </c>
      <c r="B1594" t="s">
        <v>1611</v>
      </c>
      <c r="C1594" s="2">
        <v>3642.58</v>
      </c>
      <c r="D1594" s="2">
        <v>137.42000000000007</v>
      </c>
      <c r="E1594" s="2">
        <v>3780</v>
      </c>
      <c r="F1594" s="6">
        <v>3780</v>
      </c>
      <c r="G1594" s="6">
        <v>0</v>
      </c>
    </row>
    <row r="1595" spans="1:7" x14ac:dyDescent="0.2">
      <c r="A1595">
        <v>702030201</v>
      </c>
      <c r="B1595" t="s">
        <v>707</v>
      </c>
      <c r="C1595" s="2">
        <v>3533.28</v>
      </c>
      <c r="D1595" s="2">
        <v>386.7199999999898</v>
      </c>
      <c r="E1595" s="2">
        <v>3919.99999999999</v>
      </c>
      <c r="F1595" s="6">
        <v>3920</v>
      </c>
      <c r="G1595" s="6">
        <v>0</v>
      </c>
    </row>
    <row r="1596" spans="1:7" x14ac:dyDescent="0.2">
      <c r="A1596">
        <v>702030210</v>
      </c>
      <c r="B1596" t="s">
        <v>1612</v>
      </c>
      <c r="C1596" s="2">
        <v>2203.85</v>
      </c>
      <c r="D1596" s="2">
        <v>216.15000000000009</v>
      </c>
      <c r="E1596" s="2">
        <v>2420</v>
      </c>
      <c r="F1596" s="6">
        <v>2420</v>
      </c>
      <c r="G1596" s="6">
        <v>0</v>
      </c>
    </row>
    <row r="1597" spans="1:7" x14ac:dyDescent="0.2">
      <c r="A1597">
        <v>702030228</v>
      </c>
      <c r="B1597" t="s">
        <v>1613</v>
      </c>
      <c r="C1597" s="2">
        <v>2475.13</v>
      </c>
      <c r="D1597" s="2">
        <v>64.869999999999891</v>
      </c>
      <c r="E1597" s="2">
        <v>2540</v>
      </c>
      <c r="F1597" s="6">
        <v>2540</v>
      </c>
      <c r="G1597" s="6">
        <v>0</v>
      </c>
    </row>
    <row r="1598" spans="1:7" x14ac:dyDescent="0.2">
      <c r="A1598">
        <v>702030244</v>
      </c>
      <c r="B1598" t="s">
        <v>1614</v>
      </c>
      <c r="C1598" s="2">
        <v>345.46</v>
      </c>
      <c r="D1598" s="2">
        <v>138.54000000000002</v>
      </c>
      <c r="E1598" s="2">
        <v>484</v>
      </c>
      <c r="F1598" s="6">
        <v>484</v>
      </c>
      <c r="G1598" s="6">
        <v>0</v>
      </c>
    </row>
    <row r="1599" spans="1:7" x14ac:dyDescent="0.2">
      <c r="A1599">
        <v>702030252</v>
      </c>
      <c r="B1599" t="s">
        <v>1615</v>
      </c>
      <c r="C1599" s="2">
        <v>1265.67</v>
      </c>
      <c r="D1599" s="2">
        <v>114.32999999999993</v>
      </c>
      <c r="E1599" s="2">
        <v>1380</v>
      </c>
      <c r="F1599" s="6">
        <v>1380</v>
      </c>
      <c r="G1599" s="6">
        <v>0</v>
      </c>
    </row>
    <row r="1600" spans="1:7" x14ac:dyDescent="0.2">
      <c r="A1600">
        <v>702030260</v>
      </c>
      <c r="B1600" t="s">
        <v>708</v>
      </c>
      <c r="C1600" s="2">
        <v>1801.33</v>
      </c>
      <c r="D1600" s="2">
        <v>0</v>
      </c>
      <c r="E1600" s="2">
        <v>1801.33</v>
      </c>
      <c r="F1600" s="2">
        <v>1801.33</v>
      </c>
      <c r="G1600" s="6">
        <v>0</v>
      </c>
    </row>
    <row r="1601" spans="1:7" x14ac:dyDescent="0.2">
      <c r="A1601">
        <v>702030279</v>
      </c>
      <c r="B1601" t="s">
        <v>1616</v>
      </c>
      <c r="C1601" s="2">
        <v>1060.99</v>
      </c>
      <c r="D1601" s="2">
        <v>115.00999999999999</v>
      </c>
      <c r="E1601" s="2">
        <v>1176</v>
      </c>
      <c r="F1601" s="6">
        <v>1176</v>
      </c>
      <c r="G1601" s="6">
        <v>0</v>
      </c>
    </row>
    <row r="1602" spans="1:7" x14ac:dyDescent="0.2">
      <c r="A1602">
        <v>702030287</v>
      </c>
      <c r="B1602" t="s">
        <v>1617</v>
      </c>
      <c r="C1602" s="2">
        <v>1431.49</v>
      </c>
      <c r="D1602" s="2">
        <v>136.51</v>
      </c>
      <c r="E1602" s="2">
        <v>1568</v>
      </c>
      <c r="F1602" s="6">
        <v>1568</v>
      </c>
      <c r="G1602" s="6">
        <v>0</v>
      </c>
    </row>
    <row r="1603" spans="1:7" x14ac:dyDescent="0.2">
      <c r="A1603">
        <v>702030295</v>
      </c>
      <c r="B1603" t="s">
        <v>1618</v>
      </c>
      <c r="C1603" s="2">
        <v>793.25</v>
      </c>
      <c r="D1603" s="2">
        <v>2766.75</v>
      </c>
      <c r="E1603" s="2">
        <v>3560</v>
      </c>
      <c r="F1603" s="6">
        <v>3560</v>
      </c>
      <c r="G1603" s="6">
        <v>0</v>
      </c>
    </row>
    <row r="1604" spans="1:7" x14ac:dyDescent="0.2">
      <c r="A1604">
        <v>702030309</v>
      </c>
      <c r="B1604" t="s">
        <v>1619</v>
      </c>
      <c r="C1604" s="2">
        <v>900.59</v>
      </c>
      <c r="D1604" s="2">
        <v>326.45999999999992</v>
      </c>
      <c r="E1604" s="2">
        <v>1227.05</v>
      </c>
      <c r="F1604" s="6">
        <v>1227.05</v>
      </c>
      <c r="G1604" s="6">
        <v>0</v>
      </c>
    </row>
    <row r="1605" spans="1:7" x14ac:dyDescent="0.2">
      <c r="A1605">
        <v>702030325</v>
      </c>
      <c r="B1605" t="s">
        <v>1620</v>
      </c>
      <c r="C1605" s="2">
        <v>16.940000000000001</v>
      </c>
      <c r="D1605" s="2">
        <v>67.760000000000005</v>
      </c>
      <c r="E1605" s="2">
        <v>84.7</v>
      </c>
      <c r="F1605" s="6">
        <v>84.7</v>
      </c>
      <c r="G1605" s="6">
        <v>0</v>
      </c>
    </row>
    <row r="1606" spans="1:7" x14ac:dyDescent="0.2">
      <c r="A1606">
        <v>702030333</v>
      </c>
      <c r="B1606" t="s">
        <v>1621</v>
      </c>
      <c r="C1606" s="2">
        <v>15.82</v>
      </c>
      <c r="D1606" s="2">
        <v>63.279999999999994</v>
      </c>
      <c r="E1606" s="2">
        <v>79.099999999999994</v>
      </c>
      <c r="F1606" s="6">
        <v>79.099999999999994</v>
      </c>
      <c r="G1606" s="6">
        <v>0</v>
      </c>
    </row>
    <row r="1607" spans="1:7" x14ac:dyDescent="0.2">
      <c r="A1607">
        <v>702030350</v>
      </c>
      <c r="B1607" t="s">
        <v>1622</v>
      </c>
      <c r="C1607" s="2">
        <v>1054.9100000000001</v>
      </c>
      <c r="D1607" s="2">
        <v>501.07999999999993</v>
      </c>
      <c r="E1607" s="2">
        <v>1555.99</v>
      </c>
      <c r="F1607" s="6">
        <v>1555.99</v>
      </c>
      <c r="G1607" s="6">
        <v>0</v>
      </c>
    </row>
    <row r="1608" spans="1:7" x14ac:dyDescent="0.2">
      <c r="A1608">
        <v>702030368</v>
      </c>
      <c r="B1608" t="s">
        <v>1623</v>
      </c>
      <c r="C1608" s="2">
        <v>1351.04</v>
      </c>
      <c r="D1608" s="2">
        <v>641.74</v>
      </c>
      <c r="E1608" s="2">
        <v>1992.78</v>
      </c>
      <c r="F1608" s="6">
        <v>1992.78</v>
      </c>
      <c r="G1608" s="6">
        <v>0</v>
      </c>
    </row>
    <row r="1609" spans="1:7" x14ac:dyDescent="0.2">
      <c r="A1609">
        <v>702030384</v>
      </c>
      <c r="B1609" t="s">
        <v>1624</v>
      </c>
      <c r="C1609" s="2">
        <v>1163.9000000000001</v>
      </c>
      <c r="D1609" s="2">
        <v>421.90999999999985</v>
      </c>
      <c r="E1609" s="2">
        <v>1585.81</v>
      </c>
      <c r="F1609" s="6">
        <v>1585.81</v>
      </c>
      <c r="G1609" s="6">
        <v>0</v>
      </c>
    </row>
    <row r="1610" spans="1:7" x14ac:dyDescent="0.2">
      <c r="A1610">
        <v>702030392</v>
      </c>
      <c r="B1610" t="s">
        <v>1625</v>
      </c>
      <c r="C1610" s="2">
        <v>913.16</v>
      </c>
      <c r="D1610" s="2">
        <v>364.84000000000003</v>
      </c>
      <c r="E1610" s="2">
        <v>1278</v>
      </c>
      <c r="F1610" s="6">
        <v>1278</v>
      </c>
      <c r="G1610" s="6">
        <v>0</v>
      </c>
    </row>
    <row r="1611" spans="1:7" x14ac:dyDescent="0.2">
      <c r="A1611">
        <v>702030406</v>
      </c>
      <c r="B1611" t="s">
        <v>709</v>
      </c>
      <c r="C1611" s="2">
        <v>648.11</v>
      </c>
      <c r="D1611" s="2">
        <v>474.20067026439995</v>
      </c>
      <c r="E1611" s="2">
        <v>1122.3106702644</v>
      </c>
      <c r="F1611" s="6">
        <v>1122.3107</v>
      </c>
      <c r="G1611" s="6">
        <v>0</v>
      </c>
    </row>
    <row r="1612" spans="1:7" x14ac:dyDescent="0.2">
      <c r="A1612">
        <v>702030414</v>
      </c>
      <c r="B1612" t="s">
        <v>710</v>
      </c>
      <c r="C1612" s="2">
        <v>561.66</v>
      </c>
      <c r="D1612" s="2">
        <v>606.92784631160009</v>
      </c>
      <c r="E1612" s="2">
        <v>1168.5878463116001</v>
      </c>
      <c r="F1612" s="6">
        <v>1168.5878</v>
      </c>
      <c r="G1612" s="6">
        <v>0</v>
      </c>
    </row>
    <row r="1613" spans="1:7" x14ac:dyDescent="0.2">
      <c r="A1613">
        <v>702030422</v>
      </c>
      <c r="B1613" t="s">
        <v>711</v>
      </c>
      <c r="C1613" s="2">
        <v>1054.9100000000001</v>
      </c>
      <c r="D1613" s="2">
        <v>278.18266870581988</v>
      </c>
      <c r="E1613" s="2">
        <v>1333.09266870582</v>
      </c>
      <c r="F1613" s="6">
        <v>1333.0926999999999</v>
      </c>
      <c r="G1613" s="6">
        <v>0</v>
      </c>
    </row>
    <row r="1614" spans="1:7" x14ac:dyDescent="0.2">
      <c r="A1614">
        <v>702030430</v>
      </c>
      <c r="B1614" t="s">
        <v>1626</v>
      </c>
      <c r="C1614" s="2">
        <v>950.74</v>
      </c>
      <c r="D1614" s="2">
        <v>909.26</v>
      </c>
      <c r="E1614" s="2">
        <v>1860</v>
      </c>
      <c r="F1614" s="6">
        <v>1860</v>
      </c>
      <c r="G1614" s="6">
        <v>0</v>
      </c>
    </row>
    <row r="1615" spans="1:7" x14ac:dyDescent="0.2">
      <c r="A1615">
        <v>702030481</v>
      </c>
      <c r="B1615" t="s">
        <v>1627</v>
      </c>
      <c r="C1615" s="2">
        <v>936.58</v>
      </c>
      <c r="D1615" s="2">
        <v>583.41999999999996</v>
      </c>
      <c r="E1615" s="2">
        <v>1520</v>
      </c>
      <c r="F1615" s="6">
        <v>1520</v>
      </c>
      <c r="G1615" s="6">
        <v>0</v>
      </c>
    </row>
    <row r="1616" spans="1:7" x14ac:dyDescent="0.2">
      <c r="A1616">
        <v>702030490</v>
      </c>
      <c r="B1616" t="s">
        <v>1628</v>
      </c>
      <c r="C1616" s="2">
        <v>989.15</v>
      </c>
      <c r="D1616" s="2">
        <v>900.85</v>
      </c>
      <c r="E1616" s="2">
        <v>1890</v>
      </c>
      <c r="F1616" s="6">
        <v>1890</v>
      </c>
      <c r="G1616" s="6">
        <v>0</v>
      </c>
    </row>
    <row r="1617" spans="1:7" x14ac:dyDescent="0.2">
      <c r="A1617">
        <v>702030511</v>
      </c>
      <c r="B1617" t="s">
        <v>1629</v>
      </c>
      <c r="C1617" s="2">
        <v>1120</v>
      </c>
      <c r="D1617" s="2">
        <v>840</v>
      </c>
      <c r="E1617" s="2">
        <v>1960</v>
      </c>
      <c r="F1617" s="6">
        <v>1960</v>
      </c>
      <c r="G1617" s="6">
        <v>0</v>
      </c>
    </row>
    <row r="1618" spans="1:7" x14ac:dyDescent="0.2">
      <c r="A1618">
        <v>702030520</v>
      </c>
      <c r="B1618" t="s">
        <v>1630</v>
      </c>
      <c r="C1618" s="2">
        <v>1096.3900000000001</v>
      </c>
      <c r="D1618" s="2">
        <v>483.6099999999999</v>
      </c>
      <c r="E1618" s="2">
        <v>1580</v>
      </c>
      <c r="F1618" s="6">
        <v>1580</v>
      </c>
      <c r="G1618" s="6">
        <v>0</v>
      </c>
    </row>
    <row r="1619" spans="1:7" x14ac:dyDescent="0.2">
      <c r="A1619">
        <v>702030538</v>
      </c>
      <c r="B1619" t="s">
        <v>1631</v>
      </c>
      <c r="C1619" s="2">
        <v>1010.56</v>
      </c>
      <c r="D1619" s="2">
        <v>366.33000000000038</v>
      </c>
      <c r="E1619" s="2">
        <v>1376.8900000000003</v>
      </c>
      <c r="F1619" s="6">
        <v>1376.89</v>
      </c>
      <c r="G1619" s="6">
        <v>0</v>
      </c>
    </row>
    <row r="1620" spans="1:7" x14ac:dyDescent="0.2">
      <c r="A1620">
        <v>702030546</v>
      </c>
      <c r="B1620" t="s">
        <v>1632</v>
      </c>
      <c r="C1620" s="2">
        <v>151.63</v>
      </c>
      <c r="D1620" s="2">
        <v>199.95999999999998</v>
      </c>
      <c r="E1620" s="2">
        <v>351.59</v>
      </c>
      <c r="F1620" s="6">
        <v>351.59</v>
      </c>
      <c r="G1620" s="6">
        <v>0</v>
      </c>
    </row>
    <row r="1621" spans="1:7" x14ac:dyDescent="0.2">
      <c r="A1621">
        <v>702030562</v>
      </c>
      <c r="B1621" t="s">
        <v>1633</v>
      </c>
      <c r="C1621" s="2">
        <v>905.9</v>
      </c>
      <c r="D1621" s="2">
        <v>732.1</v>
      </c>
      <c r="E1621" s="2">
        <v>1638</v>
      </c>
      <c r="F1621" s="6">
        <v>1638</v>
      </c>
      <c r="G1621" s="6">
        <v>0</v>
      </c>
    </row>
    <row r="1622" spans="1:7" x14ac:dyDescent="0.2">
      <c r="A1622">
        <v>702030589</v>
      </c>
      <c r="B1622" t="s">
        <v>712</v>
      </c>
      <c r="C1622" s="2">
        <v>1121.04</v>
      </c>
      <c r="D1622" s="2">
        <v>0</v>
      </c>
      <c r="E1622" s="2">
        <v>1121.04</v>
      </c>
      <c r="F1622" s="2">
        <v>1121.04</v>
      </c>
      <c r="G1622" s="6">
        <v>0</v>
      </c>
    </row>
    <row r="1623" spans="1:7" x14ac:dyDescent="0.2">
      <c r="A1623">
        <v>702030597</v>
      </c>
      <c r="B1623" t="s">
        <v>713</v>
      </c>
      <c r="C1623" s="2">
        <v>1081.06</v>
      </c>
      <c r="D1623" s="2">
        <v>0</v>
      </c>
      <c r="E1623" s="2">
        <v>1081.06</v>
      </c>
      <c r="F1623" s="2">
        <v>1081.06</v>
      </c>
      <c r="G1623" s="6">
        <v>0</v>
      </c>
    </row>
    <row r="1624" spans="1:7" x14ac:dyDescent="0.2">
      <c r="A1624">
        <v>702030600</v>
      </c>
      <c r="B1624" t="s">
        <v>714</v>
      </c>
      <c r="C1624" s="2">
        <v>780</v>
      </c>
      <c r="D1624" s="2">
        <v>334.66199970720004</v>
      </c>
      <c r="E1624" s="2">
        <v>1114.6619997072</v>
      </c>
      <c r="F1624" s="6">
        <v>1114.662</v>
      </c>
      <c r="G1624" s="6">
        <v>0</v>
      </c>
    </row>
    <row r="1625" spans="1:7" x14ac:dyDescent="0.2">
      <c r="A1625">
        <v>702030627</v>
      </c>
      <c r="B1625" t="s">
        <v>1634</v>
      </c>
      <c r="C1625" s="2">
        <v>116.02</v>
      </c>
      <c r="D1625" s="2">
        <v>55.11</v>
      </c>
      <c r="E1625" s="2">
        <v>171.13</v>
      </c>
      <c r="F1625" s="6">
        <v>171.13</v>
      </c>
      <c r="G1625" s="6">
        <v>0</v>
      </c>
    </row>
    <row r="1626" spans="1:7" x14ac:dyDescent="0.2">
      <c r="A1626">
        <v>702030635</v>
      </c>
      <c r="B1626" t="s">
        <v>1635</v>
      </c>
      <c r="C1626" s="2">
        <v>102.92</v>
      </c>
      <c r="D1626" s="2">
        <v>48.89</v>
      </c>
      <c r="E1626" s="2">
        <v>151.81</v>
      </c>
      <c r="F1626" s="6">
        <v>151.81</v>
      </c>
      <c r="G1626" s="6">
        <v>0</v>
      </c>
    </row>
    <row r="1627" spans="1:7" x14ac:dyDescent="0.2">
      <c r="A1627">
        <v>702030643</v>
      </c>
      <c r="B1627" t="s">
        <v>1636</v>
      </c>
      <c r="C1627" s="2">
        <v>90.29</v>
      </c>
      <c r="D1627" s="2">
        <v>42.89</v>
      </c>
      <c r="E1627" s="2">
        <v>133.18</v>
      </c>
      <c r="F1627" s="6">
        <v>133.18</v>
      </c>
      <c r="G1627" s="6">
        <v>0</v>
      </c>
    </row>
    <row r="1628" spans="1:7" x14ac:dyDescent="0.2">
      <c r="A1628">
        <v>702030660</v>
      </c>
      <c r="B1628" t="s">
        <v>715</v>
      </c>
      <c r="C1628" s="2">
        <v>18.059999999999999</v>
      </c>
      <c r="D1628" s="2">
        <v>8.5800000000001013</v>
      </c>
      <c r="E1628" s="2">
        <v>26.6400000000001</v>
      </c>
      <c r="F1628" s="6">
        <v>26.64</v>
      </c>
      <c r="G1628" s="6">
        <v>0</v>
      </c>
    </row>
    <row r="1629" spans="1:7" x14ac:dyDescent="0.2">
      <c r="A1629">
        <v>702030678</v>
      </c>
      <c r="B1629" t="s">
        <v>1637</v>
      </c>
      <c r="C1629" s="2">
        <v>15.34</v>
      </c>
      <c r="D1629" s="2">
        <v>7.2899999999999991</v>
      </c>
      <c r="E1629" s="2">
        <v>22.63</v>
      </c>
      <c r="F1629" s="6">
        <v>22.63</v>
      </c>
      <c r="G1629" s="6">
        <v>0</v>
      </c>
    </row>
    <row r="1630" spans="1:7" x14ac:dyDescent="0.2">
      <c r="A1630">
        <v>702030686</v>
      </c>
      <c r="B1630" t="s">
        <v>1638</v>
      </c>
      <c r="C1630" s="2">
        <v>16.940000000000001</v>
      </c>
      <c r="D1630" s="2">
        <v>8.0500000000000007</v>
      </c>
      <c r="E1630" s="2">
        <v>24.990000000000002</v>
      </c>
      <c r="F1630" s="6">
        <v>24.99</v>
      </c>
      <c r="G1630" s="6">
        <v>0</v>
      </c>
    </row>
    <row r="1631" spans="1:7" x14ac:dyDescent="0.2">
      <c r="A1631">
        <v>702030694</v>
      </c>
      <c r="B1631" t="s">
        <v>716</v>
      </c>
      <c r="C1631" s="2">
        <v>15.34</v>
      </c>
      <c r="D1631" s="2">
        <v>24.698941437200009</v>
      </c>
      <c r="E1631" s="2">
        <v>40.038941437200009</v>
      </c>
      <c r="F1631" s="6">
        <v>40.038899999999998</v>
      </c>
      <c r="G1631" s="6">
        <v>0</v>
      </c>
    </row>
    <row r="1632" spans="1:7" x14ac:dyDescent="0.2">
      <c r="A1632">
        <v>702030708</v>
      </c>
      <c r="B1632" t="s">
        <v>717</v>
      </c>
      <c r="C1632" s="2">
        <v>63.21</v>
      </c>
      <c r="D1632" s="2">
        <v>0</v>
      </c>
      <c r="E1632" s="2">
        <v>63.21</v>
      </c>
      <c r="F1632" s="2">
        <v>63.21</v>
      </c>
      <c r="G1632" s="6">
        <v>0</v>
      </c>
    </row>
    <row r="1633" spans="1:7" x14ac:dyDescent="0.2">
      <c r="A1633">
        <v>702030724</v>
      </c>
      <c r="B1633" t="s">
        <v>1639</v>
      </c>
      <c r="C1633" s="2">
        <v>27.71</v>
      </c>
      <c r="D1633" s="2">
        <v>19.399999999999999</v>
      </c>
      <c r="E1633" s="2">
        <v>47.11</v>
      </c>
      <c r="F1633" s="6">
        <v>47.11</v>
      </c>
      <c r="G1633" s="6">
        <v>0</v>
      </c>
    </row>
    <row r="1634" spans="1:7" x14ac:dyDescent="0.2">
      <c r="A1634">
        <v>702030732</v>
      </c>
      <c r="B1634" t="s">
        <v>718</v>
      </c>
      <c r="C1634" s="2">
        <v>27.71</v>
      </c>
      <c r="D1634" s="2">
        <v>26.769889049679897</v>
      </c>
      <c r="E1634" s="2">
        <v>54.479889049679898</v>
      </c>
      <c r="F1634" s="6">
        <v>54.479900000000001</v>
      </c>
      <c r="G1634" s="6">
        <v>0</v>
      </c>
    </row>
    <row r="1635" spans="1:7" x14ac:dyDescent="0.2">
      <c r="A1635">
        <v>702030740</v>
      </c>
      <c r="B1635" t="s">
        <v>719</v>
      </c>
      <c r="C1635" s="2">
        <v>21.89</v>
      </c>
      <c r="D1635" s="2">
        <v>15.319999999999901</v>
      </c>
      <c r="E1635" s="2">
        <v>37.209999999999901</v>
      </c>
      <c r="F1635" s="6">
        <v>37.21</v>
      </c>
      <c r="G1635" s="6">
        <v>0</v>
      </c>
    </row>
    <row r="1636" spans="1:7" x14ac:dyDescent="0.2">
      <c r="A1636">
        <v>702030767</v>
      </c>
      <c r="B1636" t="s">
        <v>720</v>
      </c>
      <c r="C1636" s="2">
        <v>239.39</v>
      </c>
      <c r="D1636" s="2">
        <v>0</v>
      </c>
      <c r="E1636" s="2">
        <v>239.39</v>
      </c>
      <c r="F1636" s="2">
        <v>239.39</v>
      </c>
      <c r="G1636" s="6">
        <v>0</v>
      </c>
    </row>
    <row r="1637" spans="1:7" x14ac:dyDescent="0.2">
      <c r="A1637">
        <v>702030805</v>
      </c>
      <c r="B1637" t="s">
        <v>1640</v>
      </c>
      <c r="C1637" s="2">
        <v>28.45</v>
      </c>
      <c r="D1637" s="2">
        <v>63.55</v>
      </c>
      <c r="E1637" s="2">
        <v>92</v>
      </c>
      <c r="F1637" s="6">
        <v>92</v>
      </c>
      <c r="G1637" s="6">
        <v>0</v>
      </c>
    </row>
    <row r="1638" spans="1:7" x14ac:dyDescent="0.2">
      <c r="A1638">
        <v>702030813</v>
      </c>
      <c r="B1638" t="s">
        <v>721</v>
      </c>
      <c r="C1638" s="2">
        <v>764.34</v>
      </c>
      <c r="D1638" s="2">
        <v>613.07056269850989</v>
      </c>
      <c r="E1638" s="2">
        <v>1377.4105626985099</v>
      </c>
      <c r="F1638" s="6">
        <v>1377.4105999999999</v>
      </c>
      <c r="G1638" s="6">
        <v>0</v>
      </c>
    </row>
    <row r="1639" spans="1:7" x14ac:dyDescent="0.2">
      <c r="A1639">
        <v>702030821</v>
      </c>
      <c r="B1639" t="s">
        <v>1641</v>
      </c>
      <c r="C1639" s="2">
        <v>686.87</v>
      </c>
      <c r="D1639" s="2">
        <v>896.13</v>
      </c>
      <c r="E1639" s="2">
        <v>1583</v>
      </c>
      <c r="F1639" s="6">
        <v>1583</v>
      </c>
      <c r="G1639" s="6">
        <v>0</v>
      </c>
    </row>
    <row r="1640" spans="1:7" x14ac:dyDescent="0.2">
      <c r="A1640">
        <v>702030830</v>
      </c>
      <c r="B1640" t="s">
        <v>722</v>
      </c>
      <c r="C1640" s="2">
        <v>148.4</v>
      </c>
      <c r="D1640" s="2">
        <v>223.82186881906702</v>
      </c>
      <c r="E1640" s="2">
        <v>372.22186881906703</v>
      </c>
      <c r="F1640" s="6">
        <v>372.22190000000001</v>
      </c>
      <c r="G1640" s="6">
        <v>0</v>
      </c>
    </row>
    <row r="1641" spans="1:7" x14ac:dyDescent="0.2">
      <c r="A1641">
        <v>702030848</v>
      </c>
      <c r="B1641" t="s">
        <v>723</v>
      </c>
      <c r="C1641" s="2">
        <v>177.2</v>
      </c>
      <c r="D1641" s="2">
        <v>242.69530664152001</v>
      </c>
      <c r="E1641" s="2">
        <v>419.89530664151999</v>
      </c>
      <c r="F1641" s="6">
        <v>419.89530000000002</v>
      </c>
      <c r="G1641" s="6">
        <v>0</v>
      </c>
    </row>
    <row r="1642" spans="1:7" x14ac:dyDescent="0.2">
      <c r="A1642">
        <v>702030880</v>
      </c>
      <c r="B1642" t="s">
        <v>724</v>
      </c>
      <c r="C1642" s="2">
        <v>534.97</v>
      </c>
      <c r="D1642" s="2">
        <v>352.66281437338102</v>
      </c>
      <c r="E1642" s="2">
        <v>887.63281437338105</v>
      </c>
      <c r="F1642" s="6">
        <v>887.63279999999997</v>
      </c>
      <c r="G1642" s="6">
        <v>0</v>
      </c>
    </row>
    <row r="1643" spans="1:7" x14ac:dyDescent="0.2">
      <c r="A1643">
        <v>702030899</v>
      </c>
      <c r="B1643" t="s">
        <v>725</v>
      </c>
      <c r="C1643" s="2">
        <v>183.81</v>
      </c>
      <c r="D1643" s="2">
        <v>221.71999999999895</v>
      </c>
      <c r="E1643" s="2">
        <v>405.52999999999895</v>
      </c>
      <c r="F1643" s="6">
        <v>405.53</v>
      </c>
      <c r="G1643" s="6">
        <v>0</v>
      </c>
    </row>
    <row r="1644" spans="1:7" x14ac:dyDescent="0.2">
      <c r="A1644">
        <v>702030902</v>
      </c>
      <c r="B1644" t="s">
        <v>726</v>
      </c>
      <c r="C1644" s="2">
        <v>235.88</v>
      </c>
      <c r="D1644" s="2">
        <v>280.72954735242797</v>
      </c>
      <c r="E1644" s="2">
        <v>516.60954735242797</v>
      </c>
      <c r="F1644" s="6">
        <v>516.60950000000003</v>
      </c>
      <c r="G1644" s="6">
        <v>0</v>
      </c>
    </row>
    <row r="1645" spans="1:7" x14ac:dyDescent="0.2">
      <c r="A1645">
        <v>702030910</v>
      </c>
      <c r="B1645" t="s">
        <v>1642</v>
      </c>
      <c r="C1645" s="2">
        <v>296.13</v>
      </c>
      <c r="D1645" s="2">
        <v>290.58000000000004</v>
      </c>
      <c r="E1645" s="2">
        <v>586.71</v>
      </c>
      <c r="F1645" s="6">
        <v>586.71</v>
      </c>
      <c r="G1645" s="6">
        <v>0</v>
      </c>
    </row>
    <row r="1646" spans="1:7" x14ac:dyDescent="0.2">
      <c r="A1646">
        <v>702030929</v>
      </c>
      <c r="B1646" t="s">
        <v>727</v>
      </c>
      <c r="C1646" s="2">
        <v>299.89999999999998</v>
      </c>
      <c r="D1646" s="2">
        <v>91.839999999999009</v>
      </c>
      <c r="E1646" s="2">
        <v>391.73999999999899</v>
      </c>
      <c r="F1646" s="6">
        <v>391.74</v>
      </c>
      <c r="G1646" s="6">
        <v>0</v>
      </c>
    </row>
    <row r="1647" spans="1:7" x14ac:dyDescent="0.2">
      <c r="A1647">
        <v>702030937</v>
      </c>
      <c r="B1647" t="s">
        <v>728</v>
      </c>
      <c r="C1647" s="2">
        <v>325.69</v>
      </c>
      <c r="D1647" s="2">
        <v>99.740000000000975</v>
      </c>
      <c r="E1647" s="2">
        <v>425.43000000000097</v>
      </c>
      <c r="F1647" s="6">
        <v>425.43</v>
      </c>
      <c r="G1647" s="6">
        <v>0</v>
      </c>
    </row>
    <row r="1648" spans="1:7" x14ac:dyDescent="0.2">
      <c r="A1648">
        <v>702030945</v>
      </c>
      <c r="B1648" t="s">
        <v>729</v>
      </c>
      <c r="C1648" s="2">
        <v>288.70999999999998</v>
      </c>
      <c r="D1648" s="2">
        <v>465.837604995719</v>
      </c>
      <c r="E1648" s="2">
        <v>754.54760499571898</v>
      </c>
      <c r="F1648" s="6">
        <v>754.54759999999999</v>
      </c>
      <c r="G1648" s="6">
        <v>0</v>
      </c>
    </row>
    <row r="1649" spans="1:7" x14ac:dyDescent="0.2">
      <c r="A1649">
        <v>702030953</v>
      </c>
      <c r="B1649" t="s">
        <v>1643</v>
      </c>
      <c r="C1649" s="2">
        <v>131.36000000000001</v>
      </c>
      <c r="D1649" s="2">
        <v>40.22999999999999</v>
      </c>
      <c r="E1649" s="2">
        <v>171.59</v>
      </c>
      <c r="F1649" s="6">
        <v>171.59</v>
      </c>
      <c r="G1649" s="6">
        <v>0</v>
      </c>
    </row>
    <row r="1650" spans="1:7" x14ac:dyDescent="0.2">
      <c r="A1650">
        <v>702030961</v>
      </c>
      <c r="B1650" t="s">
        <v>1644</v>
      </c>
      <c r="C1650" s="2">
        <v>275.48</v>
      </c>
      <c r="D1650" s="2">
        <v>84.37</v>
      </c>
      <c r="E1650" s="2">
        <v>359.85</v>
      </c>
      <c r="F1650" s="6">
        <v>359.85</v>
      </c>
      <c r="G1650" s="6">
        <v>0</v>
      </c>
    </row>
    <row r="1651" spans="1:7" x14ac:dyDescent="0.2">
      <c r="A1651">
        <v>702030970</v>
      </c>
      <c r="B1651" t="s">
        <v>730</v>
      </c>
      <c r="C1651" s="2">
        <v>288.70999999999998</v>
      </c>
      <c r="D1651" s="2">
        <v>178.29000000000104</v>
      </c>
      <c r="E1651" s="2">
        <v>467.00000000000102</v>
      </c>
      <c r="F1651" s="6">
        <v>467</v>
      </c>
      <c r="G1651" s="6">
        <v>0</v>
      </c>
    </row>
    <row r="1652" spans="1:7" x14ac:dyDescent="0.2">
      <c r="A1652">
        <v>702030988</v>
      </c>
      <c r="B1652" t="s">
        <v>1645</v>
      </c>
      <c r="C1652" s="2">
        <v>131.36000000000001</v>
      </c>
      <c r="D1652" s="2">
        <v>40.22999999999999</v>
      </c>
      <c r="E1652" s="2">
        <v>171.59</v>
      </c>
      <c r="F1652" s="6">
        <v>171.59</v>
      </c>
      <c r="G1652" s="6">
        <v>0</v>
      </c>
    </row>
    <row r="1653" spans="1:7" x14ac:dyDescent="0.2">
      <c r="A1653">
        <v>702030996</v>
      </c>
      <c r="B1653" t="s">
        <v>1646</v>
      </c>
      <c r="C1653" s="2">
        <v>275.48</v>
      </c>
      <c r="D1653" s="2">
        <v>148.51999999999998</v>
      </c>
      <c r="E1653" s="2">
        <v>424</v>
      </c>
      <c r="F1653" s="6">
        <v>424</v>
      </c>
      <c r="G1653" s="6">
        <v>0</v>
      </c>
    </row>
    <row r="1654" spans="1:7" x14ac:dyDescent="0.2">
      <c r="A1654">
        <v>702031003</v>
      </c>
      <c r="B1654" t="s">
        <v>731</v>
      </c>
      <c r="C1654" s="2">
        <v>326</v>
      </c>
      <c r="D1654" s="2">
        <v>238.26883064951801</v>
      </c>
      <c r="E1654" s="2">
        <v>564.26883064951801</v>
      </c>
      <c r="F1654" s="6">
        <v>564.26880000000006</v>
      </c>
      <c r="G1654" s="6">
        <v>0</v>
      </c>
    </row>
    <row r="1655" spans="1:7" x14ac:dyDescent="0.2">
      <c r="A1655">
        <v>702031011</v>
      </c>
      <c r="B1655" t="s">
        <v>732</v>
      </c>
      <c r="C1655" s="2">
        <v>275.48</v>
      </c>
      <c r="D1655" s="2">
        <v>506.68000000000097</v>
      </c>
      <c r="E1655" s="2">
        <v>782.16000000000099</v>
      </c>
      <c r="F1655" s="6">
        <v>782.16</v>
      </c>
      <c r="G1655" s="6">
        <v>0</v>
      </c>
    </row>
    <row r="1656" spans="1:7" x14ac:dyDescent="0.2">
      <c r="A1656">
        <v>702031020</v>
      </c>
      <c r="B1656" t="s">
        <v>733</v>
      </c>
      <c r="C1656" s="2">
        <v>288.70999999999998</v>
      </c>
      <c r="D1656" s="2">
        <v>88.420000000001039</v>
      </c>
      <c r="E1656" s="2">
        <v>377.13000000000102</v>
      </c>
      <c r="F1656" s="6">
        <v>377.13</v>
      </c>
      <c r="G1656" s="6">
        <v>0</v>
      </c>
    </row>
    <row r="1657" spans="1:7" x14ac:dyDescent="0.2">
      <c r="A1657">
        <v>702031046</v>
      </c>
      <c r="B1657" t="s">
        <v>1647</v>
      </c>
      <c r="C1657" s="2">
        <v>320.61</v>
      </c>
      <c r="D1657" s="2">
        <v>899.39</v>
      </c>
      <c r="E1657" s="2">
        <v>1220</v>
      </c>
      <c r="F1657" s="6">
        <v>1220</v>
      </c>
      <c r="G1657" s="6">
        <v>0</v>
      </c>
    </row>
    <row r="1658" spans="1:7" x14ac:dyDescent="0.2">
      <c r="A1658">
        <v>702031054</v>
      </c>
      <c r="B1658" t="s">
        <v>734</v>
      </c>
      <c r="C1658" s="2">
        <v>527.20000000000005</v>
      </c>
      <c r="D1658" s="2">
        <v>161.46000000000095</v>
      </c>
      <c r="E1658" s="2">
        <v>688.66000000000099</v>
      </c>
      <c r="F1658" s="6">
        <v>688.66</v>
      </c>
      <c r="G1658" s="6">
        <v>0</v>
      </c>
    </row>
    <row r="1659" spans="1:7" x14ac:dyDescent="0.2">
      <c r="A1659">
        <v>702031062</v>
      </c>
      <c r="B1659" t="s">
        <v>735</v>
      </c>
      <c r="C1659" s="2">
        <v>564.13</v>
      </c>
      <c r="D1659" s="2">
        <v>192.19688593765397</v>
      </c>
      <c r="E1659" s="2">
        <v>756.32688593765397</v>
      </c>
      <c r="F1659" s="6">
        <v>756.32690000000002</v>
      </c>
      <c r="G1659" s="6">
        <v>0</v>
      </c>
    </row>
    <row r="1660" spans="1:7" x14ac:dyDescent="0.2">
      <c r="A1660">
        <v>702031070</v>
      </c>
      <c r="B1660" t="s">
        <v>1648</v>
      </c>
      <c r="C1660" s="2">
        <v>146.63999999999999</v>
      </c>
      <c r="D1660" s="2">
        <v>61.410000000000025</v>
      </c>
      <c r="E1660" s="2">
        <v>208.05</v>
      </c>
      <c r="F1660" s="6">
        <v>208.05</v>
      </c>
      <c r="G1660" s="6">
        <v>0</v>
      </c>
    </row>
    <row r="1661" spans="1:7" x14ac:dyDescent="0.2">
      <c r="A1661">
        <v>702031089</v>
      </c>
      <c r="B1661" t="s">
        <v>1649</v>
      </c>
      <c r="C1661" s="2">
        <v>146.63999999999999</v>
      </c>
      <c r="D1661" s="2">
        <v>61.410000000000025</v>
      </c>
      <c r="E1661" s="2">
        <v>208.05</v>
      </c>
      <c r="F1661" s="6">
        <v>208.05</v>
      </c>
      <c r="G1661" s="6">
        <v>0</v>
      </c>
    </row>
    <row r="1662" spans="1:7" x14ac:dyDescent="0.2">
      <c r="A1662">
        <v>702031151</v>
      </c>
      <c r="B1662" t="s">
        <v>736</v>
      </c>
      <c r="C1662" s="2">
        <v>8329.77</v>
      </c>
      <c r="D1662" s="2">
        <v>4368.4837250380006</v>
      </c>
      <c r="E1662" s="2">
        <v>12698.253725038001</v>
      </c>
      <c r="F1662" s="6">
        <v>12698.253699999999</v>
      </c>
      <c r="G1662" s="6">
        <v>0</v>
      </c>
    </row>
    <row r="1663" spans="1:7" x14ac:dyDescent="0.2">
      <c r="A1663">
        <v>702031160</v>
      </c>
      <c r="B1663" t="s">
        <v>1650</v>
      </c>
      <c r="C1663" s="2">
        <v>3487.09</v>
      </c>
      <c r="D1663" s="2">
        <v>12752.91</v>
      </c>
      <c r="E1663" s="2">
        <v>16240</v>
      </c>
      <c r="F1663" s="6">
        <v>16240</v>
      </c>
      <c r="G1663" s="6">
        <v>0</v>
      </c>
    </row>
    <row r="1664" spans="1:7" x14ac:dyDescent="0.2">
      <c r="A1664">
        <v>702031178</v>
      </c>
      <c r="B1664" t="s">
        <v>1651</v>
      </c>
      <c r="C1664" s="2">
        <v>7332.87</v>
      </c>
      <c r="D1664" s="2">
        <v>3608.13</v>
      </c>
      <c r="E1664" s="2">
        <v>10941</v>
      </c>
      <c r="F1664" s="6">
        <v>10941</v>
      </c>
      <c r="G1664" s="6">
        <v>0</v>
      </c>
    </row>
    <row r="1665" spans="1:7" x14ac:dyDescent="0.2">
      <c r="A1665">
        <v>702031186</v>
      </c>
      <c r="B1665" t="s">
        <v>737</v>
      </c>
      <c r="C1665" s="2">
        <v>2241.6999999999998</v>
      </c>
      <c r="D1665" s="2">
        <v>6038.2999999999911</v>
      </c>
      <c r="E1665" s="2">
        <v>8279.9999999999909</v>
      </c>
      <c r="F1665" s="6">
        <v>8280</v>
      </c>
      <c r="G1665" s="6">
        <v>0</v>
      </c>
    </row>
    <row r="1666" spans="1:7" x14ac:dyDescent="0.2">
      <c r="A1666">
        <v>702031194</v>
      </c>
      <c r="B1666" t="s">
        <v>1652</v>
      </c>
      <c r="C1666" s="2">
        <v>5604.26</v>
      </c>
      <c r="D1666" s="2">
        <v>22417.040000000001</v>
      </c>
      <c r="E1666" s="2">
        <v>28021.300000000003</v>
      </c>
      <c r="F1666" s="6">
        <v>28021.3</v>
      </c>
      <c r="G1666" s="6">
        <v>0</v>
      </c>
    </row>
    <row r="1667" spans="1:7" x14ac:dyDescent="0.2">
      <c r="A1667">
        <v>702031208</v>
      </c>
      <c r="B1667" t="s">
        <v>738</v>
      </c>
      <c r="C1667" s="2">
        <v>2209.5500000000002</v>
      </c>
      <c r="D1667" s="2">
        <v>750.44999999998981</v>
      </c>
      <c r="E1667" s="2">
        <v>2959.99999999999</v>
      </c>
      <c r="F1667" s="6">
        <v>2960</v>
      </c>
      <c r="G1667" s="6">
        <v>0</v>
      </c>
    </row>
    <row r="1668" spans="1:7" x14ac:dyDescent="0.2">
      <c r="A1668">
        <v>702031216</v>
      </c>
      <c r="B1668" t="s">
        <v>1653</v>
      </c>
      <c r="C1668" s="2">
        <v>5003.8</v>
      </c>
      <c r="D1668" s="2">
        <v>10776.2</v>
      </c>
      <c r="E1668" s="2">
        <v>15780</v>
      </c>
      <c r="F1668" s="6">
        <v>15780</v>
      </c>
      <c r="G1668" s="6">
        <v>0</v>
      </c>
    </row>
    <row r="1669" spans="1:7" x14ac:dyDescent="0.2">
      <c r="A1669">
        <v>702031240</v>
      </c>
      <c r="B1669" t="s">
        <v>739</v>
      </c>
      <c r="C1669" s="2">
        <v>3800</v>
      </c>
      <c r="D1669" s="2">
        <v>5460.0000000000091</v>
      </c>
      <c r="E1669" s="2">
        <v>9260.0000000000091</v>
      </c>
      <c r="F1669" s="6">
        <v>9260</v>
      </c>
      <c r="G1669" s="6">
        <v>0</v>
      </c>
    </row>
    <row r="1670" spans="1:7" x14ac:dyDescent="0.2">
      <c r="A1670">
        <v>702031259</v>
      </c>
      <c r="B1670" t="s">
        <v>1654</v>
      </c>
      <c r="C1670" s="2">
        <v>115.2</v>
      </c>
      <c r="D1670" s="2">
        <v>28.799999999999997</v>
      </c>
      <c r="E1670" s="2">
        <v>144</v>
      </c>
      <c r="F1670" s="6">
        <v>144</v>
      </c>
      <c r="G1670" s="6">
        <v>0</v>
      </c>
    </row>
    <row r="1671" spans="1:7" x14ac:dyDescent="0.2">
      <c r="A1671">
        <v>702031267</v>
      </c>
      <c r="B1671" t="s">
        <v>1655</v>
      </c>
      <c r="C1671" s="2">
        <v>1459.63</v>
      </c>
      <c r="D1671" s="2">
        <v>1220.3699999999999</v>
      </c>
      <c r="E1671" s="2">
        <v>2680</v>
      </c>
      <c r="F1671" s="6">
        <v>2680</v>
      </c>
      <c r="G1671" s="6">
        <v>0</v>
      </c>
    </row>
    <row r="1672" spans="1:7" x14ac:dyDescent="0.2">
      <c r="A1672">
        <v>702031283</v>
      </c>
      <c r="B1672" t="s">
        <v>740</v>
      </c>
      <c r="C1672" s="2">
        <v>626.58000000000004</v>
      </c>
      <c r="D1672" s="2">
        <v>0</v>
      </c>
      <c r="E1672" s="2">
        <v>626.58000000000004</v>
      </c>
      <c r="F1672" s="2">
        <v>626.58000000000004</v>
      </c>
      <c r="G1672" s="6">
        <v>0</v>
      </c>
    </row>
    <row r="1673" spans="1:7" x14ac:dyDescent="0.2">
      <c r="A1673">
        <v>702031291</v>
      </c>
      <c r="B1673" t="s">
        <v>741</v>
      </c>
      <c r="C1673" s="2">
        <v>664.05</v>
      </c>
      <c r="D1673" s="2">
        <v>161.94999999999914</v>
      </c>
      <c r="E1673" s="2">
        <v>825.99999999999909</v>
      </c>
      <c r="F1673" s="6">
        <v>826</v>
      </c>
      <c r="G1673" s="6">
        <v>0</v>
      </c>
    </row>
    <row r="1674" spans="1:7" x14ac:dyDescent="0.2">
      <c r="A1674">
        <v>702031321</v>
      </c>
      <c r="B1674" t="s">
        <v>1656</v>
      </c>
      <c r="C1674" s="2">
        <v>21.6</v>
      </c>
      <c r="D1674" s="2">
        <v>10.259999999999998</v>
      </c>
      <c r="E1674" s="2">
        <v>31.86</v>
      </c>
      <c r="F1674" s="6">
        <v>31.86</v>
      </c>
      <c r="G1674" s="6">
        <v>0</v>
      </c>
    </row>
    <row r="1675" spans="1:7" x14ac:dyDescent="0.2">
      <c r="A1675">
        <v>702031348</v>
      </c>
      <c r="B1675" t="s">
        <v>1657</v>
      </c>
      <c r="C1675" s="2">
        <v>13</v>
      </c>
      <c r="D1675" s="2">
        <v>16.41</v>
      </c>
      <c r="E1675" s="2">
        <v>29.41</v>
      </c>
      <c r="F1675" s="6">
        <v>29.41</v>
      </c>
      <c r="G1675" s="6">
        <v>0</v>
      </c>
    </row>
    <row r="1676" spans="1:7" x14ac:dyDescent="0.2">
      <c r="A1676">
        <v>702031380</v>
      </c>
      <c r="B1676" t="s">
        <v>742</v>
      </c>
      <c r="C1676" s="2">
        <v>145.41999999999999</v>
      </c>
      <c r="D1676" s="2">
        <v>24.016707920500011</v>
      </c>
      <c r="E1676" s="2">
        <v>169.4367079205</v>
      </c>
      <c r="F1676" s="6">
        <v>169.4367</v>
      </c>
      <c r="G1676" s="6">
        <v>0</v>
      </c>
    </row>
    <row r="1677" spans="1:7" x14ac:dyDescent="0.2">
      <c r="A1677">
        <v>702031399</v>
      </c>
      <c r="B1677" t="s">
        <v>1658</v>
      </c>
      <c r="C1677" s="2">
        <v>293.42</v>
      </c>
      <c r="D1677" s="2">
        <v>1173.6799999999998</v>
      </c>
      <c r="E1677" s="2">
        <v>1467.1</v>
      </c>
      <c r="F1677" s="6">
        <v>1467.1</v>
      </c>
      <c r="G1677" s="6">
        <v>0</v>
      </c>
    </row>
    <row r="1678" spans="1:7" x14ac:dyDescent="0.2">
      <c r="A1678">
        <v>702050156</v>
      </c>
      <c r="B1678" t="s">
        <v>743</v>
      </c>
      <c r="C1678" s="2">
        <v>1356.35</v>
      </c>
      <c r="D1678" s="2">
        <v>905.64999999999009</v>
      </c>
      <c r="E1678" s="2">
        <v>2261.99999999999</v>
      </c>
      <c r="F1678" s="6">
        <v>2262</v>
      </c>
      <c r="G1678" s="6">
        <v>0</v>
      </c>
    </row>
    <row r="1679" spans="1:7" x14ac:dyDescent="0.2">
      <c r="A1679">
        <v>702050466</v>
      </c>
      <c r="B1679" t="s">
        <v>1659</v>
      </c>
      <c r="C1679" s="2">
        <v>1280.3900000000001</v>
      </c>
      <c r="D1679" s="2">
        <v>1015.6099999999999</v>
      </c>
      <c r="E1679" s="2">
        <v>2296</v>
      </c>
      <c r="F1679" s="6">
        <v>2296</v>
      </c>
      <c r="G1679" s="6">
        <v>0</v>
      </c>
    </row>
    <row r="1680" spans="1:7" x14ac:dyDescent="0.2">
      <c r="A1680">
        <v>702050520</v>
      </c>
      <c r="B1680" t="s">
        <v>1660</v>
      </c>
      <c r="C1680" s="2">
        <v>781.26</v>
      </c>
      <c r="D1680" s="2">
        <v>838.74</v>
      </c>
      <c r="E1680" s="2">
        <v>1620</v>
      </c>
      <c r="F1680" s="6">
        <v>1620</v>
      </c>
      <c r="G1680" s="6">
        <v>0</v>
      </c>
    </row>
    <row r="1681" spans="1:7" x14ac:dyDescent="0.2">
      <c r="A1681">
        <v>702050792</v>
      </c>
      <c r="B1681" t="s">
        <v>744</v>
      </c>
      <c r="C1681" s="2">
        <v>13.44</v>
      </c>
      <c r="D1681" s="2">
        <v>30.400693018036499</v>
      </c>
      <c r="E1681" s="2">
        <v>43.840693018036497</v>
      </c>
      <c r="F1681" s="6">
        <v>43.840699999999998</v>
      </c>
      <c r="G1681" s="6">
        <v>0</v>
      </c>
    </row>
    <row r="1682" spans="1:7" x14ac:dyDescent="0.2">
      <c r="A1682">
        <v>702050822</v>
      </c>
      <c r="B1682" t="s">
        <v>1661</v>
      </c>
      <c r="C1682" s="2">
        <v>500</v>
      </c>
      <c r="D1682" s="2">
        <v>80</v>
      </c>
      <c r="E1682" s="2">
        <v>580</v>
      </c>
      <c r="F1682" s="6">
        <v>580</v>
      </c>
      <c r="G1682" s="6">
        <v>0</v>
      </c>
    </row>
    <row r="1683" spans="1:7" x14ac:dyDescent="0.2">
      <c r="A1683" s="8">
        <v>702120065</v>
      </c>
      <c r="B1683" s="8" t="s">
        <v>1698</v>
      </c>
      <c r="C1683" s="9">
        <v>148</v>
      </c>
      <c r="D1683" s="2">
        <v>59.199999999999989</v>
      </c>
      <c r="E1683" s="9">
        <v>207.2</v>
      </c>
      <c r="F1683" s="9">
        <v>207.2</v>
      </c>
      <c r="G1683" s="9">
        <v>0</v>
      </c>
    </row>
    <row r="1684" spans="1:7" x14ac:dyDescent="0.2">
      <c r="A1684">
        <v>802010075</v>
      </c>
      <c r="B1684" t="s">
        <v>1662</v>
      </c>
      <c r="C1684" s="2">
        <v>700</v>
      </c>
      <c r="D1684" s="2">
        <v>1400</v>
      </c>
      <c r="E1684" s="2">
        <v>2100</v>
      </c>
      <c r="F1684" s="6">
        <v>1785</v>
      </c>
      <c r="G1684" s="6">
        <v>315</v>
      </c>
    </row>
    <row r="1685" spans="1:7" x14ac:dyDescent="0.2">
      <c r="A1685">
        <v>802010083</v>
      </c>
      <c r="B1685" t="s">
        <v>1663</v>
      </c>
      <c r="C1685" s="2">
        <v>600</v>
      </c>
      <c r="D1685" s="2">
        <v>900</v>
      </c>
      <c r="E1685" s="2">
        <v>1500</v>
      </c>
      <c r="F1685" s="6">
        <v>1275</v>
      </c>
      <c r="G1685" s="6">
        <v>225</v>
      </c>
    </row>
    <row r="1686" spans="1:7" x14ac:dyDescent="0.2">
      <c r="A1686">
        <v>802010091</v>
      </c>
      <c r="B1686" t="s">
        <v>1664</v>
      </c>
      <c r="C1686" s="2">
        <v>700</v>
      </c>
      <c r="D1686" s="2">
        <v>1400</v>
      </c>
      <c r="E1686" s="2">
        <v>2100</v>
      </c>
      <c r="F1686" s="6">
        <v>1785</v>
      </c>
      <c r="G1686" s="6">
        <v>315</v>
      </c>
    </row>
    <row r="1687" spans="1:7" x14ac:dyDescent="0.2">
      <c r="A1687">
        <v>802010105</v>
      </c>
      <c r="B1687" t="s">
        <v>1665</v>
      </c>
      <c r="C1687" s="2">
        <v>139</v>
      </c>
      <c r="D1687" s="2">
        <v>139</v>
      </c>
      <c r="E1687" s="2">
        <v>278</v>
      </c>
      <c r="F1687" s="6">
        <v>238.2</v>
      </c>
      <c r="G1687" s="6">
        <v>39.799999999999997</v>
      </c>
    </row>
    <row r="1688" spans="1:7" x14ac:dyDescent="0.2">
      <c r="A1688">
        <v>802010113</v>
      </c>
      <c r="B1688" t="s">
        <v>1666</v>
      </c>
      <c r="C1688" s="2">
        <v>700</v>
      </c>
      <c r="D1688" s="2">
        <v>1400</v>
      </c>
      <c r="E1688" s="2">
        <v>2100</v>
      </c>
      <c r="F1688" s="6">
        <v>1785</v>
      </c>
      <c r="G1688" s="6">
        <v>315</v>
      </c>
    </row>
    <row r="1689" spans="1:7" x14ac:dyDescent="0.2">
      <c r="A1689">
        <v>802010121</v>
      </c>
      <c r="B1689" t="s">
        <v>1667</v>
      </c>
      <c r="C1689" s="2">
        <v>600</v>
      </c>
      <c r="D1689" s="2">
        <v>900</v>
      </c>
      <c r="E1689" s="2">
        <v>1500</v>
      </c>
      <c r="F1689" s="6">
        <v>1275</v>
      </c>
      <c r="G1689" s="6">
        <v>225</v>
      </c>
    </row>
    <row r="1690" spans="1:7" x14ac:dyDescent="0.2">
      <c r="A1690">
        <v>802010130</v>
      </c>
      <c r="B1690" t="s">
        <v>1668</v>
      </c>
      <c r="C1690" s="2">
        <v>700</v>
      </c>
      <c r="D1690" s="2">
        <v>1400</v>
      </c>
      <c r="E1690" s="2">
        <v>2100</v>
      </c>
      <c r="F1690" s="6">
        <v>1785</v>
      </c>
      <c r="G1690" s="6">
        <v>315</v>
      </c>
    </row>
    <row r="1691" spans="1:7" x14ac:dyDescent="0.2">
      <c r="A1691">
        <v>802010148</v>
      </c>
      <c r="B1691" t="s">
        <v>1669</v>
      </c>
      <c r="C1691" s="2">
        <v>139</v>
      </c>
      <c r="D1691" s="2">
        <v>139</v>
      </c>
      <c r="E1691" s="2">
        <v>278</v>
      </c>
      <c r="F1691" s="6">
        <v>238.2</v>
      </c>
      <c r="G1691" s="6">
        <v>39.799999999999997</v>
      </c>
    </row>
    <row r="1692" spans="1:7" x14ac:dyDescent="0.2">
      <c r="A1692">
        <v>802010156</v>
      </c>
      <c r="B1692" t="s">
        <v>1670</v>
      </c>
      <c r="C1692" s="2">
        <v>600</v>
      </c>
      <c r="D1692" s="2">
        <v>900</v>
      </c>
      <c r="E1692" s="2">
        <v>1500</v>
      </c>
      <c r="F1692" s="6">
        <v>1275</v>
      </c>
      <c r="G1692" s="6">
        <v>225</v>
      </c>
    </row>
    <row r="1693" spans="1:7" x14ac:dyDescent="0.2">
      <c r="A1693">
        <v>802010164</v>
      </c>
      <c r="B1693" t="s">
        <v>745</v>
      </c>
      <c r="C1693" s="2">
        <v>139</v>
      </c>
      <c r="D1693" s="2">
        <v>139</v>
      </c>
      <c r="E1693" s="2">
        <v>278</v>
      </c>
      <c r="F1693" s="6">
        <v>238.2</v>
      </c>
      <c r="G1693" s="6">
        <v>39.799999999999997</v>
      </c>
    </row>
    <row r="1694" spans="1:7" x14ac:dyDescent="0.2">
      <c r="A1694">
        <v>802010210</v>
      </c>
      <c r="B1694" t="s">
        <v>1671</v>
      </c>
      <c r="C1694" s="2">
        <v>800</v>
      </c>
      <c r="D1694" s="2">
        <v>1200</v>
      </c>
      <c r="E1694" s="2">
        <v>2000</v>
      </c>
      <c r="F1694" s="6">
        <v>1700</v>
      </c>
      <c r="G1694" s="6">
        <v>300</v>
      </c>
    </row>
    <row r="1695" spans="1:7" x14ac:dyDescent="0.2">
      <c r="A1695">
        <v>802010229</v>
      </c>
      <c r="B1695" t="s">
        <v>1672</v>
      </c>
      <c r="C1695" s="2">
        <v>800</v>
      </c>
      <c r="D1695" s="2">
        <v>1600</v>
      </c>
      <c r="E1695" s="2">
        <v>2400</v>
      </c>
      <c r="F1695" s="6">
        <v>2040</v>
      </c>
      <c r="G1695" s="6">
        <v>360</v>
      </c>
    </row>
    <row r="1699" spans="1:7" x14ac:dyDescent="0.2">
      <c r="C1699" s="4"/>
      <c r="D1699" s="4"/>
      <c r="E1699" s="4"/>
      <c r="F1699" s="10"/>
      <c r="G1699" s="10"/>
    </row>
    <row r="1700" spans="1:7" x14ac:dyDescent="0.2">
      <c r="A1700" s="13" t="s">
        <v>1711</v>
      </c>
      <c r="B1700" s="13"/>
      <c r="C1700" s="13"/>
      <c r="D1700" s="13"/>
      <c r="E1700" s="13"/>
      <c r="F1700" s="13"/>
      <c r="G1700" s="13"/>
    </row>
    <row r="1701" spans="1:7" x14ac:dyDescent="0.2">
      <c r="A1701" s="11" t="s">
        <v>1707</v>
      </c>
      <c r="B1701" s="12" t="s">
        <v>1700</v>
      </c>
      <c r="C1701" s="12"/>
      <c r="D1701" s="12"/>
      <c r="E1701" s="12"/>
      <c r="F1701" s="12"/>
      <c r="G1701" s="12"/>
    </row>
    <row r="1702" spans="1:7" x14ac:dyDescent="0.2">
      <c r="A1702" s="11" t="s">
        <v>1708</v>
      </c>
      <c r="B1702" s="12" t="s">
        <v>1701</v>
      </c>
      <c r="C1702" s="12"/>
      <c r="D1702" s="12"/>
      <c r="E1702" s="12"/>
      <c r="F1702" s="12"/>
      <c r="G1702" s="12"/>
    </row>
    <row r="1703" spans="1:7" x14ac:dyDescent="0.2">
      <c r="A1703" s="11" t="s">
        <v>1709</v>
      </c>
      <c r="B1703" s="12" t="s">
        <v>1702</v>
      </c>
      <c r="C1703" s="12"/>
      <c r="D1703" s="12"/>
      <c r="E1703" s="12"/>
      <c r="F1703" s="12"/>
      <c r="G1703" s="12"/>
    </row>
    <row r="1704" spans="1:7" x14ac:dyDescent="0.2">
      <c r="A1704" s="11" t="s">
        <v>1699</v>
      </c>
      <c r="B1704" s="12" t="s">
        <v>1703</v>
      </c>
      <c r="C1704" s="12"/>
      <c r="D1704" s="12"/>
      <c r="E1704" s="12"/>
      <c r="F1704" s="12"/>
      <c r="G1704" s="12"/>
    </row>
    <row r="1705" spans="1:7" x14ac:dyDescent="0.2">
      <c r="A1705" s="11" t="s">
        <v>1710</v>
      </c>
      <c r="B1705" s="12" t="s">
        <v>1704</v>
      </c>
      <c r="C1705" s="12"/>
      <c r="D1705" s="12"/>
      <c r="E1705" s="12"/>
      <c r="F1705" s="12"/>
      <c r="G1705" s="12"/>
    </row>
    <row r="1706" spans="1:7" x14ac:dyDescent="0.2">
      <c r="A1706" s="11" t="s">
        <v>1680</v>
      </c>
      <c r="B1706" s="12" t="s">
        <v>1705</v>
      </c>
      <c r="C1706" s="12"/>
      <c r="D1706" s="12"/>
      <c r="E1706" s="12"/>
      <c r="F1706" s="12"/>
      <c r="G1706" s="12"/>
    </row>
    <row r="1707" spans="1:7" x14ac:dyDescent="0.2">
      <c r="A1707" s="11" t="s">
        <v>1681</v>
      </c>
      <c r="B1707" s="12" t="s">
        <v>1706</v>
      </c>
      <c r="C1707" s="12"/>
      <c r="D1707" s="12"/>
      <c r="E1707" s="12"/>
      <c r="F1707" s="12"/>
      <c r="G1707" s="12"/>
    </row>
    <row r="1048575" spans="7:7" x14ac:dyDescent="0.2">
      <c r="G1048575" s="1"/>
    </row>
  </sheetData>
  <autoFilter ref="A1:G1695" xr:uid="{00000000-0001-0000-0000-000000000000}"/>
  <sortState xmlns:xlrd2="http://schemas.microsoft.com/office/spreadsheetml/2017/richdata2" ref="A2:G1695">
    <sortCondition ref="A1:A1695"/>
  </sortState>
  <mergeCells count="8">
    <mergeCell ref="B1706:G1706"/>
    <mergeCell ref="B1707:G1707"/>
    <mergeCell ref="A1700:G1700"/>
    <mergeCell ref="B1701:G1701"/>
    <mergeCell ref="B1702:G1702"/>
    <mergeCell ref="B1703:G1703"/>
    <mergeCell ref="B1704:G1704"/>
    <mergeCell ref="B1705:G1705"/>
  </mergeCells>
  <conditionalFormatting sqref="A2:A1686">
    <cfRule type="duplicateValues" dxfId="0" priority="2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BASE - AIH - Fevereiro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Tomasi Diniz Tiefensee</dc:creator>
  <cp:lastModifiedBy>Alberto Tomasi Diniz Tiefensee</cp:lastModifiedBy>
  <dcterms:created xsi:type="dcterms:W3CDTF">2024-06-12T17:14:31Z</dcterms:created>
  <dcterms:modified xsi:type="dcterms:W3CDTF">2025-05-26T21:33:40Z</dcterms:modified>
</cp:coreProperties>
</file>