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slicers/slicer5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levantamentos\1.OCI FINALIZADAS\levantamentos CIR\"/>
    </mc:Choice>
  </mc:AlternateContent>
  <xr:revisionPtr revIDLastSave="0" documentId="13_ncr:1_{719FB34A-2209-4C6F-B607-6BDB0DA37EAA}" xr6:coauthVersionLast="47" xr6:coauthVersionMax="47" xr10:uidLastSave="{00000000-0000-0000-0000-000000000000}"/>
  <bookViews>
    <workbookView xWindow="-108" yWindow="-108" windowWidth="23256" windowHeight="12576" tabRatio="721" activeTab="1" xr2:uid="{00000000-000D-0000-FFFF-FFFF00000000}"/>
  </bookViews>
  <sheets>
    <sheet name="CRITÉRIOS " sheetId="38" r:id="rId1"/>
    <sheet name="RESUMO 1" sheetId="36" r:id="rId2"/>
    <sheet name="RESUMO 2" sheetId="37" r:id="rId3"/>
    <sheet name="OCI 1 " sheetId="39" r:id="rId4"/>
    <sheet name="OCI 2 " sheetId="40" r:id="rId5"/>
    <sheet name="OCI 3" sheetId="41" r:id="rId6"/>
    <sheet name="BASE COMPLETA" sheetId="27" state="hidden" r:id="rId7"/>
  </sheets>
  <externalReferences>
    <externalReference r:id="rId8"/>
  </externalReferences>
  <definedNames>
    <definedName name="_xlnm._FilterDatabase" localSheetId="6" hidden="1">'BASE COMPLETA'!$A$2:$S$1733</definedName>
    <definedName name="_xlnm.Print_Area" localSheetId="0">'CRITÉRIOS '!$A$1:$H$60</definedName>
    <definedName name="_xlnm.Database">#REF!</definedName>
    <definedName name="SegmentaçãodeDados_OCI_COMPLETA">#N/A</definedName>
    <definedName name="SegmentaçãodeDados_RRAS">#N/A</definedName>
    <definedName name="SegmentaçãodeDados_RRAS1">#N/A</definedName>
    <definedName name="SegmentaçãodeDados_RRAS11">#N/A</definedName>
    <definedName name="SegmentaçãodeDados_RRAS111">#N/A</definedName>
    <definedName name="SegmentaçãodeDados_RRAS1111">#N/A</definedName>
    <definedName name="STATUS">'[1]lista suspensa'!$L$6:$L$7</definedName>
  </definedNames>
  <calcPr calcId="191029"/>
  <pivotCaches>
    <pivotCache cacheId="0" r:id="rId9"/>
  </pivotCaches>
  <extLst>
    <ext xmlns:x14="http://schemas.microsoft.com/office/spreadsheetml/2009/9/main" uri="{BBE1A952-AA13-448e-AADC-164F8A28A991}">
      <x14:slicerCaches>
        <x14:slicerCache r:id="rId10"/>
        <x14:slicerCache r:id="rId11"/>
        <x14:slicerCache r:id="rId12"/>
        <x14:slicerCache r:id="rId13"/>
        <x14:slicerCache r:id="rId14"/>
        <x14:slicerCache r:id="rId15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<sst xmlns="http://schemas.openxmlformats.org/spreadsheetml/2006/main" count="23082" uniqueCount="1721">
  <si>
    <t>2080273</t>
  </si>
  <si>
    <t>M</t>
  </si>
  <si>
    <t>2080125</t>
  </si>
  <si>
    <t>6479200</t>
  </si>
  <si>
    <t>6655416</t>
  </si>
  <si>
    <t>7496117</t>
  </si>
  <si>
    <t>6546463</t>
  </si>
  <si>
    <t>2068974</t>
  </si>
  <si>
    <t>6164366</t>
  </si>
  <si>
    <t>2091542</t>
  </si>
  <si>
    <t>2077485</t>
  </si>
  <si>
    <t>2076926</t>
  </si>
  <si>
    <t>9580743</t>
  </si>
  <si>
    <t>2080680</t>
  </si>
  <si>
    <t>2080664</t>
  </si>
  <si>
    <t>6992560</t>
  </si>
  <si>
    <t>9030557</t>
  </si>
  <si>
    <t>7021801</t>
  </si>
  <si>
    <t>2748223</t>
  </si>
  <si>
    <t>2077396</t>
  </si>
  <si>
    <t>2071568</t>
  </si>
  <si>
    <t>6895263</t>
  </si>
  <si>
    <t>6568971</t>
  </si>
  <si>
    <t>6294049</t>
  </si>
  <si>
    <t>6258484</t>
  </si>
  <si>
    <t>6166598</t>
  </si>
  <si>
    <t>6233848</t>
  </si>
  <si>
    <t>6523536</t>
  </si>
  <si>
    <t>2079798</t>
  </si>
  <si>
    <t>6359620</t>
  </si>
  <si>
    <t>6604862</t>
  </si>
  <si>
    <t>9314687</t>
  </si>
  <si>
    <t>6818196</t>
  </si>
  <si>
    <t>6199879</t>
  </si>
  <si>
    <t>2025507</t>
  </si>
  <si>
    <t>2078015</t>
  </si>
  <si>
    <t>6607179</t>
  </si>
  <si>
    <t>6607330</t>
  </si>
  <si>
    <t>2082187</t>
  </si>
  <si>
    <t>2790564</t>
  </si>
  <si>
    <t>9503196</t>
  </si>
  <si>
    <t>6572367</t>
  </si>
  <si>
    <t>6639658</t>
  </si>
  <si>
    <t>2855917</t>
  </si>
  <si>
    <t>3126838</t>
  </si>
  <si>
    <t>5887623</t>
  </si>
  <si>
    <t>5967945</t>
  </si>
  <si>
    <t>7062672</t>
  </si>
  <si>
    <t>7033702</t>
  </si>
  <si>
    <t>2831503</t>
  </si>
  <si>
    <t>6476058</t>
  </si>
  <si>
    <t>2082810</t>
  </si>
  <si>
    <t>2079410</t>
  </si>
  <si>
    <t>6752233</t>
  </si>
  <si>
    <t>2688573</t>
  </si>
  <si>
    <t>6479146</t>
  </si>
  <si>
    <t>5618401</t>
  </si>
  <si>
    <t>6432530</t>
  </si>
  <si>
    <t>2083086</t>
  </si>
  <si>
    <t>2077477</t>
  </si>
  <si>
    <t>2704900</t>
  </si>
  <si>
    <t>9232141</t>
  </si>
  <si>
    <t>2080079</t>
  </si>
  <si>
    <t>6335497</t>
  </si>
  <si>
    <t>2083981</t>
  </si>
  <si>
    <t>2084163</t>
  </si>
  <si>
    <t>2079828</t>
  </si>
  <si>
    <t>2077523</t>
  </si>
  <si>
    <t>2790521</t>
  </si>
  <si>
    <t>2091461</t>
  </si>
  <si>
    <t>2069008</t>
  </si>
  <si>
    <t>2091348</t>
  </si>
  <si>
    <t>2090236</t>
  </si>
  <si>
    <t>0404853</t>
  </si>
  <si>
    <t>2705982</t>
  </si>
  <si>
    <t>3444538</t>
  </si>
  <si>
    <t>2076039</t>
  </si>
  <si>
    <t>7049730</t>
  </si>
  <si>
    <t>2080338</t>
  </si>
  <si>
    <t>2068931</t>
  </si>
  <si>
    <t>2078813</t>
  </si>
  <si>
    <t>6365213</t>
  </si>
  <si>
    <t>6056148</t>
  </si>
  <si>
    <t>2089335</t>
  </si>
  <si>
    <t>7066376</t>
  </si>
  <si>
    <t>7560435</t>
  </si>
  <si>
    <t>6669727</t>
  </si>
  <si>
    <t>6603432</t>
  </si>
  <si>
    <t>7188676</t>
  </si>
  <si>
    <t>2084252</t>
  </si>
  <si>
    <t>2088517</t>
  </si>
  <si>
    <t>2688689</t>
  </si>
  <si>
    <t>7209517</t>
  </si>
  <si>
    <t>3069982</t>
  </si>
  <si>
    <t>2095750</t>
  </si>
  <si>
    <t>2765942</t>
  </si>
  <si>
    <t>2749319</t>
  </si>
  <si>
    <t>3514609</t>
  </si>
  <si>
    <t>2026643</t>
  </si>
  <si>
    <t>2084414</t>
  </si>
  <si>
    <t>5929415</t>
  </si>
  <si>
    <t>0026417</t>
  </si>
  <si>
    <t>7237332</t>
  </si>
  <si>
    <t>4006356</t>
  </si>
  <si>
    <t>2033887</t>
  </si>
  <si>
    <t>9074368</t>
  </si>
  <si>
    <t>2050919</t>
  </si>
  <si>
    <t>2066637</t>
  </si>
  <si>
    <t>2057980</t>
  </si>
  <si>
    <t>2716801</t>
  </si>
  <si>
    <t>2025299</t>
  </si>
  <si>
    <t>0008974</t>
  </si>
  <si>
    <t>3060322</t>
  </si>
  <si>
    <t>3448711</t>
  </si>
  <si>
    <t>3306267</t>
  </si>
  <si>
    <t>2081458</t>
  </si>
  <si>
    <t>2785315</t>
  </si>
  <si>
    <t>3283011</t>
  </si>
  <si>
    <t>2748290</t>
  </si>
  <si>
    <t>3884201</t>
  </si>
  <si>
    <t>2082675</t>
  </si>
  <si>
    <t>2087847</t>
  </si>
  <si>
    <t>6526772</t>
  </si>
  <si>
    <t>7329806</t>
  </si>
  <si>
    <t>2791862</t>
  </si>
  <si>
    <t>2701499</t>
  </si>
  <si>
    <t>6700365</t>
  </si>
  <si>
    <t>2060027</t>
  </si>
  <si>
    <t>2087057</t>
  </si>
  <si>
    <t>2772310</t>
  </si>
  <si>
    <t>3772497</t>
  </si>
  <si>
    <t>6053858</t>
  </si>
  <si>
    <t>6421970</t>
  </si>
  <si>
    <t>0009628</t>
  </si>
  <si>
    <t>5860490</t>
  </si>
  <si>
    <t>7036892</t>
  </si>
  <si>
    <t>5879027</t>
  </si>
  <si>
    <t>5244943</t>
  </si>
  <si>
    <t>2059711</t>
  </si>
  <si>
    <t>2028220</t>
  </si>
  <si>
    <t>2784475</t>
  </si>
  <si>
    <t>5562384</t>
  </si>
  <si>
    <t>2073269</t>
  </si>
  <si>
    <t>6406904</t>
  </si>
  <si>
    <t>9352279</t>
  </si>
  <si>
    <t>2050757</t>
  </si>
  <si>
    <t>9749160</t>
  </si>
  <si>
    <t>2749394</t>
  </si>
  <si>
    <t>2071762</t>
  </si>
  <si>
    <t>2045672</t>
  </si>
  <si>
    <t>2047640</t>
  </si>
  <si>
    <t>3146286</t>
  </si>
  <si>
    <t>2040824</t>
  </si>
  <si>
    <t>2061759</t>
  </si>
  <si>
    <t>2091003</t>
  </si>
  <si>
    <t>6346561</t>
  </si>
  <si>
    <t>2708779</t>
  </si>
  <si>
    <t>2034468</t>
  </si>
  <si>
    <t>2084422</t>
  </si>
  <si>
    <t>3003523</t>
  </si>
  <si>
    <t>9463240</t>
  </si>
  <si>
    <t>2082128</t>
  </si>
  <si>
    <t>2096412</t>
  </si>
  <si>
    <t>2690799</t>
  </si>
  <si>
    <t>2087669</t>
  </si>
  <si>
    <t>2044935</t>
  </si>
  <si>
    <t>3754839</t>
  </si>
  <si>
    <t>2688271</t>
  </si>
  <si>
    <t>2030284</t>
  </si>
  <si>
    <t>2081512</t>
  </si>
  <si>
    <t>5346029</t>
  </si>
  <si>
    <t>2079917</t>
  </si>
  <si>
    <t>2698439</t>
  </si>
  <si>
    <t>2065215</t>
  </si>
  <si>
    <t>3892573</t>
  </si>
  <si>
    <t>2798298</t>
  </si>
  <si>
    <t>2023709</t>
  </si>
  <si>
    <t>2746999</t>
  </si>
  <si>
    <t>0751227</t>
  </si>
  <si>
    <t>2025965</t>
  </si>
  <si>
    <t>2054760</t>
  </si>
  <si>
    <t>2085119</t>
  </si>
  <si>
    <t>2044838</t>
  </si>
  <si>
    <t>2032473</t>
  </si>
  <si>
    <t>2023717</t>
  </si>
  <si>
    <t>7670818</t>
  </si>
  <si>
    <t>2053519</t>
  </si>
  <si>
    <t>2699915</t>
  </si>
  <si>
    <t>5527643</t>
  </si>
  <si>
    <t>9194983</t>
  </si>
  <si>
    <t>6257917</t>
  </si>
  <si>
    <t>2043211</t>
  </si>
  <si>
    <t>9824294</t>
  </si>
  <si>
    <t>2025752</t>
  </si>
  <si>
    <t>9408444</t>
  </si>
  <si>
    <t>2092298</t>
  </si>
  <si>
    <t>2700212</t>
  </si>
  <si>
    <t>8004978</t>
  </si>
  <si>
    <t>2755092</t>
  </si>
  <si>
    <t>2082888</t>
  </si>
  <si>
    <t>2025167</t>
  </si>
  <si>
    <t>2791390</t>
  </si>
  <si>
    <t>2790203</t>
  </si>
  <si>
    <t>9377255</t>
  </si>
  <si>
    <t>2032430</t>
  </si>
  <si>
    <t>2046296</t>
  </si>
  <si>
    <t>2023490</t>
  </si>
  <si>
    <t>3322629</t>
  </si>
  <si>
    <t>9286969</t>
  </si>
  <si>
    <t>7262140</t>
  </si>
  <si>
    <t>2024179</t>
  </si>
  <si>
    <t>2074788</t>
  </si>
  <si>
    <t>6068049</t>
  </si>
  <si>
    <t>2038145</t>
  </si>
  <si>
    <t>2038366</t>
  </si>
  <si>
    <t>2042274</t>
  </si>
  <si>
    <t>5484898</t>
  </si>
  <si>
    <t>7832583</t>
  </si>
  <si>
    <t>2091550</t>
  </si>
  <si>
    <t>6014739</t>
  </si>
  <si>
    <t>2033011</t>
  </si>
  <si>
    <t>2078325</t>
  </si>
  <si>
    <t>2069768</t>
  </si>
  <si>
    <t>2786370</t>
  </si>
  <si>
    <t>2688530</t>
  </si>
  <si>
    <t>5075254</t>
  </si>
  <si>
    <t>6640591</t>
  </si>
  <si>
    <t>2072521</t>
  </si>
  <si>
    <t>7766904</t>
  </si>
  <si>
    <t>2074257</t>
  </si>
  <si>
    <t>2096722</t>
  </si>
  <si>
    <t>0008044</t>
  </si>
  <si>
    <t>7641974</t>
  </si>
  <si>
    <t>7642008</t>
  </si>
  <si>
    <t>6670849</t>
  </si>
  <si>
    <t>7739834</t>
  </si>
  <si>
    <t>2786680</t>
  </si>
  <si>
    <t>6135749</t>
  </si>
  <si>
    <t>2751984</t>
  </si>
  <si>
    <t>5302315</t>
  </si>
  <si>
    <t>2080346</t>
  </si>
  <si>
    <t>2752034</t>
  </si>
  <si>
    <t>2077590</t>
  </si>
  <si>
    <t>7992890</t>
  </si>
  <si>
    <t>7642016</t>
  </si>
  <si>
    <t>7641990</t>
  </si>
  <si>
    <t>9844589</t>
  </si>
  <si>
    <t>9831037</t>
  </si>
  <si>
    <t>7736878</t>
  </si>
  <si>
    <t>6394558</t>
  </si>
  <si>
    <t>9882170</t>
  </si>
  <si>
    <t>2081970</t>
  </si>
  <si>
    <t>2075962</t>
  </si>
  <si>
    <t>6393608</t>
  </si>
  <si>
    <t>2751933</t>
  </si>
  <si>
    <t>3210022</t>
  </si>
  <si>
    <t>7646410</t>
  </si>
  <si>
    <t>6357091</t>
  </si>
  <si>
    <t>2083140</t>
  </si>
  <si>
    <t>9335560</t>
  </si>
  <si>
    <t>2091712</t>
  </si>
  <si>
    <t>2718111</t>
  </si>
  <si>
    <t>7378394</t>
  </si>
  <si>
    <t>7385978</t>
  </si>
  <si>
    <t>7027788</t>
  </si>
  <si>
    <t>2080427</t>
  </si>
  <si>
    <t>7473702</t>
  </si>
  <si>
    <t>7407610</t>
  </si>
  <si>
    <t>2746344</t>
  </si>
  <si>
    <t>6938132</t>
  </si>
  <si>
    <t>6016081</t>
  </si>
  <si>
    <t>2706342</t>
  </si>
  <si>
    <t>2067803</t>
  </si>
  <si>
    <t>2717980</t>
  </si>
  <si>
    <t>6095666</t>
  </si>
  <si>
    <t>5851084</t>
  </si>
  <si>
    <t>2077531</t>
  </si>
  <si>
    <t>2028182</t>
  </si>
  <si>
    <t>6136028</t>
  </si>
  <si>
    <t>7979649</t>
  </si>
  <si>
    <t>6516998</t>
  </si>
  <si>
    <t>2751852</t>
  </si>
  <si>
    <t>2751860</t>
  </si>
  <si>
    <t>9207295</t>
  </si>
  <si>
    <t>2072513</t>
  </si>
  <si>
    <t>6657141</t>
  </si>
  <si>
    <t>7954913</t>
  </si>
  <si>
    <t>4050312</t>
  </si>
  <si>
    <t>3125912</t>
  </si>
  <si>
    <t>7373465</t>
  </si>
  <si>
    <t>2790602</t>
  </si>
  <si>
    <t>6123740</t>
  </si>
  <si>
    <t>2755130</t>
  </si>
  <si>
    <t>2028840</t>
  </si>
  <si>
    <t>2071371</t>
  </si>
  <si>
    <t>6423086</t>
  </si>
  <si>
    <t>6289304</t>
  </si>
  <si>
    <t>6505759</t>
  </si>
  <si>
    <t>2053446</t>
  </si>
  <si>
    <t>3850293</t>
  </si>
  <si>
    <t>2063840</t>
  </si>
  <si>
    <t>5007402</t>
  </si>
  <si>
    <t>9466118</t>
  </si>
  <si>
    <t>9872086</t>
  </si>
  <si>
    <t>2791722</t>
  </si>
  <si>
    <t>7500130</t>
  </si>
  <si>
    <t>3856208</t>
  </si>
  <si>
    <t>7013272</t>
  </si>
  <si>
    <t>2023024</t>
  </si>
  <si>
    <t>2038021</t>
  </si>
  <si>
    <t>2754843</t>
  </si>
  <si>
    <t>7871392</t>
  </si>
  <si>
    <t>2030055</t>
  </si>
  <si>
    <t>2027240</t>
  </si>
  <si>
    <t>7393822</t>
  </si>
  <si>
    <t>9123490</t>
  </si>
  <si>
    <t>9306889</t>
  </si>
  <si>
    <t>2081555</t>
  </si>
  <si>
    <t>2081253</t>
  </si>
  <si>
    <t>2023334</t>
  </si>
  <si>
    <t>2052520</t>
  </si>
  <si>
    <t>2035162</t>
  </si>
  <si>
    <t>2079852</t>
  </si>
  <si>
    <t>4032004</t>
  </si>
  <si>
    <t>2716070</t>
  </si>
  <si>
    <t>2077027</t>
  </si>
  <si>
    <t>9442642</t>
  </si>
  <si>
    <t>2040506</t>
  </si>
  <si>
    <t>2066777</t>
  </si>
  <si>
    <t>2083884</t>
  </si>
  <si>
    <t>7464851</t>
  </si>
  <si>
    <t>7236174</t>
  </si>
  <si>
    <t>2026945</t>
  </si>
  <si>
    <t>3815919</t>
  </si>
  <si>
    <t>2089327</t>
  </si>
  <si>
    <t>2751259</t>
  </si>
  <si>
    <t>3889653</t>
  </si>
  <si>
    <t>4048865</t>
  </si>
  <si>
    <t>7037449</t>
  </si>
  <si>
    <t>2087219</t>
  </si>
  <si>
    <t>4118421</t>
  </si>
  <si>
    <t>2068966</t>
  </si>
  <si>
    <t>2077574</t>
  </si>
  <si>
    <t>2792168</t>
  </si>
  <si>
    <t>2080400</t>
  </si>
  <si>
    <t>9545204</t>
  </si>
  <si>
    <t>2748568</t>
  </si>
  <si>
    <t>2861100</t>
  </si>
  <si>
    <t>2082829</t>
  </si>
  <si>
    <t>4124391</t>
  </si>
  <si>
    <t>6599443</t>
  </si>
  <si>
    <t>3620557</t>
  </si>
  <si>
    <t>2082527</t>
  </si>
  <si>
    <t>2080931</t>
  </si>
  <si>
    <t>9556095</t>
  </si>
  <si>
    <t>3340791</t>
  </si>
  <si>
    <t>7416652</t>
  </si>
  <si>
    <t>4076133</t>
  </si>
  <si>
    <t>3654761</t>
  </si>
  <si>
    <t>4103947</t>
  </si>
  <si>
    <t>2747359</t>
  </si>
  <si>
    <t>0373885</t>
  </si>
  <si>
    <t>2040573</t>
  </si>
  <si>
    <t>2083094</t>
  </si>
  <si>
    <t>6236596</t>
  </si>
  <si>
    <t>2082640</t>
  </si>
  <si>
    <t>5140080</t>
  </si>
  <si>
    <t>2040190</t>
  </si>
  <si>
    <t>7400926</t>
  </si>
  <si>
    <t>3582388</t>
  </si>
  <si>
    <t>3740498</t>
  </si>
  <si>
    <t>Rótulos de Linha</t>
  </si>
  <si>
    <t>Total Geral</t>
  </si>
  <si>
    <t>NOME</t>
  </si>
  <si>
    <t>TIPO DE GESTÃO</t>
  </si>
  <si>
    <t>GESTÃO</t>
  </si>
  <si>
    <t>MUNÍCIPIO</t>
  </si>
  <si>
    <t>RRAS</t>
  </si>
  <si>
    <t>CNES MASCARA</t>
  </si>
  <si>
    <t>RRAS 01</t>
  </si>
  <si>
    <t>RRAS 02</t>
  </si>
  <si>
    <t>RRAS 04</t>
  </si>
  <si>
    <t>RRAS 05</t>
  </si>
  <si>
    <t>RRAS 06</t>
  </si>
  <si>
    <t>RRAS 12</t>
  </si>
  <si>
    <t>RRAS 13</t>
  </si>
  <si>
    <t>RRAS 07</t>
  </si>
  <si>
    <t>RRAS 09</t>
  </si>
  <si>
    <t>RRAS 15</t>
  </si>
  <si>
    <t>RRAS 16</t>
  </si>
  <si>
    <t>RRAS 10</t>
  </si>
  <si>
    <t>RRAS 14</t>
  </si>
  <si>
    <t>RRAS 11</t>
  </si>
  <si>
    <t>RRAS 08</t>
  </si>
  <si>
    <t>RRAS 17</t>
  </si>
  <si>
    <t>SANTO ANDRE</t>
  </si>
  <si>
    <t>SAO CAETANO DO SUL</t>
  </si>
  <si>
    <t>GUARULHOS</t>
  </si>
  <si>
    <t>ITAPECERICA DA SERRA</t>
  </si>
  <si>
    <t>TABOAO DA SERRA</t>
  </si>
  <si>
    <t>OSASCO</t>
  </si>
  <si>
    <t>SANTANA DE PARNAIBA</t>
  </si>
  <si>
    <t>SAO PAULO</t>
  </si>
  <si>
    <t>ARACATUBA</t>
  </si>
  <si>
    <t>IBITINGA</t>
  </si>
  <si>
    <t>GUARUJA</t>
  </si>
  <si>
    <t>PRAIA GRANDE</t>
  </si>
  <si>
    <t>SANTOS</t>
  </si>
  <si>
    <t>SAO VICENTE</t>
  </si>
  <si>
    <t>BARRETOS</t>
  </si>
  <si>
    <t>MONTE AZUL PAULISTA</t>
  </si>
  <si>
    <t>OLIMPIA</t>
  </si>
  <si>
    <t>BOTUCATU</t>
  </si>
  <si>
    <t>ARTUR NOGUEIRA</t>
  </si>
  <si>
    <t>CAMPINAS</t>
  </si>
  <si>
    <t>COSMOPOLIS</t>
  </si>
  <si>
    <t>HORTOLANDIA</t>
  </si>
  <si>
    <t>INDAIATUBA</t>
  </si>
  <si>
    <t>ITATIBA</t>
  </si>
  <si>
    <t>JAGUARIUNA</t>
  </si>
  <si>
    <t>NOVA ODESSA</t>
  </si>
  <si>
    <t>SANTA BARBARA D'OESTE</t>
  </si>
  <si>
    <t>SUMARE</t>
  </si>
  <si>
    <t>VINHEDO</t>
  </si>
  <si>
    <t>ITUPEVA</t>
  </si>
  <si>
    <t>LOUVEIRA</t>
  </si>
  <si>
    <t>PIRACAIA</t>
  </si>
  <si>
    <t>ASSIS</t>
  </si>
  <si>
    <t>GARCA</t>
  </si>
  <si>
    <t>MARILIA</t>
  </si>
  <si>
    <t>SANTA CRUZ DO RIO PARDO</t>
  </si>
  <si>
    <t>LEME</t>
  </si>
  <si>
    <t>LIMEIRA</t>
  </si>
  <si>
    <t>PIRACICABA</t>
  </si>
  <si>
    <t>RIO CLARO</t>
  </si>
  <si>
    <t>TEODORO SAMPAIO</t>
  </si>
  <si>
    <t>BATATAIS</t>
  </si>
  <si>
    <t>CAJURU</t>
  </si>
  <si>
    <t>GUARIBA</t>
  </si>
  <si>
    <t>RIBEIRAO PRETO</t>
  </si>
  <si>
    <t>ITAPIRA</t>
  </si>
  <si>
    <t>MOJI MIRIM</t>
  </si>
  <si>
    <t>CATANDUVA</t>
  </si>
  <si>
    <t>SAO JOSE DO RIO PRETO</t>
  </si>
  <si>
    <t>CAPAO BONITO</t>
  </si>
  <si>
    <t>ITAPETININGA</t>
  </si>
  <si>
    <t>ITU</t>
  </si>
  <si>
    <t>SOROCABA</t>
  </si>
  <si>
    <t>TATUI</t>
  </si>
  <si>
    <t>PINDAMONHANGABA</t>
  </si>
  <si>
    <t>SAO JOSE DOS CAMPOS</t>
  </si>
  <si>
    <t>E</t>
  </si>
  <si>
    <t>FILANTROPICO</t>
  </si>
  <si>
    <t>ESTADUAL - PROPRIO</t>
  </si>
  <si>
    <t>MUNICIPAL</t>
  </si>
  <si>
    <t>ESTADUAL - OSS</t>
  </si>
  <si>
    <t>ESTADUAL - AME</t>
  </si>
  <si>
    <t>ESTADUAL - UNIVERSITARIO</t>
  </si>
  <si>
    <t>ESTADUAL - OUTRO</t>
  </si>
  <si>
    <t>PRIVADO</t>
  </si>
  <si>
    <t>CASA DA ESPERANCA DE SANTO ANDRE I</t>
  </si>
  <si>
    <t>APAE DE SAO CAETANO DO SUL</t>
  </si>
  <si>
    <t>COMPLEXO HOSPITALAR PADRE BENTO DE GUARULHOS</t>
  </si>
  <si>
    <t>AMBULATORIO DA CRIANCA E ADOLESCENTE</t>
  </si>
  <si>
    <t>CEMEG CENTRO</t>
  </si>
  <si>
    <t>CENTRO DE ESPECIALIDADE MUNICIPAL</t>
  </si>
  <si>
    <t>HOSPITAL GERAL PIRAJUSSARA TABOAO DA SERRA</t>
  </si>
  <si>
    <t>POLICLINICA LEONIL CRE BORTOLOSSO</t>
  </si>
  <si>
    <t>HOSPITAL E MATERNIDADE MUNICIPAL SANTA ANA</t>
  </si>
  <si>
    <t>AMBULATORIO MEDICO DE ESPECIALIDADES AME</t>
  </si>
  <si>
    <t>AMBULATORIO MEDICO DE ESPECIALIDADES AME IDOSO OESTE</t>
  </si>
  <si>
    <t>AMBULATORIO DE ESPECIALIDADES DR GERALDO PAULO BOURROUL</t>
  </si>
  <si>
    <t>INSTITUTO DE INFECTOLOGIA EMILIO RIBAS SAO PAULO</t>
  </si>
  <si>
    <t>CSI DR VICTOR ARAUJO HOMEM DE MELLO PINHEIROS SAO PAULO</t>
  </si>
  <si>
    <t>PAM VARZEA DO CARMO NGA 63 SAO PAULO</t>
  </si>
  <si>
    <t>HOSPITAL INFANTIL DARCY VARGAS UGA III SAO PAULO</t>
  </si>
  <si>
    <t>UNIDADE DE GESTAO ASSISTENCIAL II HOSPITAL IPIRANGA SP</t>
  </si>
  <si>
    <t>CONJUNTO HOSPITALAR DO MANDAQUI SAO PAULO</t>
  </si>
  <si>
    <t>HC DA FMUSP INSTITUTO DO CORACAO INCOR SAO PAULO</t>
  </si>
  <si>
    <t>HOSPITAL UNIVERSITARIO DA USP SAO PAULO</t>
  </si>
  <si>
    <t>HC DA FMUSP HOSPITAL DAS CLINICAS SAO PAULO</t>
  </si>
  <si>
    <t>HOSPITAL SANTA MARCELINA SAO PAULO</t>
  </si>
  <si>
    <t>HOSPITAL SAO PAULO HOSPITAL DE ENSINO DA UNIFESP SAO PAULO</t>
  </si>
  <si>
    <t>CENTRO ASSISTENCIAL CRUZ DE MALTA</t>
  </si>
  <si>
    <t>SECONCI</t>
  </si>
  <si>
    <t>HOSP DA STA CASA DE STO AMARO</t>
  </si>
  <si>
    <t>A C CAMARGO CANCER CENTER</t>
  </si>
  <si>
    <t>IBCC</t>
  </si>
  <si>
    <t>HOSPITAL DIA BUTANTA</t>
  </si>
  <si>
    <t>HOSP MUN INFANTIL MENINO JESUS</t>
  </si>
  <si>
    <t>CENTRO DE ONCOLOGIA BUCAL COB</t>
  </si>
  <si>
    <t>CENTRO DE REFERENCIA EM SAUDE DO TRABALHADOR CEREST</t>
  </si>
  <si>
    <t>CENTRO DE ESPECIALIDADES MEDICAS</t>
  </si>
  <si>
    <t>AMB REF EM ESPECIALIDADES E SAUDE DA MULHER ARE GUARUJA</t>
  </si>
  <si>
    <t>CEMAS PRAIA GRANDE</t>
  </si>
  <si>
    <t>CEPG CLINICA DE ESPECIALIDADES PRAIA GRANDE</t>
  </si>
  <si>
    <t>SANTA CASA DE SANTOS</t>
  </si>
  <si>
    <t>SEAMBESP ZONA NOROESTE SANTOS</t>
  </si>
  <si>
    <t>COMPLEXO DE ESPECIALIDADES MEDICAS SAO VICENTE</t>
  </si>
  <si>
    <t>CENTRO MUNICIPAL DE REABILITACAO</t>
  </si>
  <si>
    <t>MATERNIDADE FERNANDO MAGALHAES</t>
  </si>
  <si>
    <t>AMBULATORIO DE REFERENCIAS E ESPECIALIDADES</t>
  </si>
  <si>
    <t>UBS EDMUNDO DE OLIVEIRA CS I BOTUCATU</t>
  </si>
  <si>
    <t>CEM ARTUR NOGUEIRA</t>
  </si>
  <si>
    <t>AME AMBULATORIO MEDICO DE ESPECIALIDADES DE CAMPINAS</t>
  </si>
  <si>
    <t>HOSPITAL DAS CLINICAS DA UNICAMP DE CAMPINAS</t>
  </si>
  <si>
    <t>CENTRO DE REFERENCIA EM SAUDE DO TRABALHADOR</t>
  </si>
  <si>
    <t>CERC CENTRO ESPECIALIZADO EM REABILITACAO DE COSMOPOLIS</t>
  </si>
  <si>
    <t>CIER CENTRO INTEGRADO DE EDUC E REABILIT ROMILDO PARDINI</t>
  </si>
  <si>
    <t>CEM CENTRO DE ESPECIALIDADES MEDICAS ORANI NORBERTO MACEDO</t>
  </si>
  <si>
    <t>DEREFIM DEPARTAMENTO DE REABILITACAO FISICA E MENTAL</t>
  </si>
  <si>
    <t>AMBULAT DE ESPECIALIDADES E HOSPITAL DIA DR RENATO RIGGIO JR</t>
  </si>
  <si>
    <t>SANTA CASA DE MISERICORDIA DE ITATIBA</t>
  </si>
  <si>
    <t>APAE ITATIBA</t>
  </si>
  <si>
    <t>CENTRO DE ESPECIALIDADES</t>
  </si>
  <si>
    <t>AMBULATORIO DE ESPECIALIDADES</t>
  </si>
  <si>
    <t>APAE DE SANTA BARBARA DOESTE</t>
  </si>
  <si>
    <t>CENTRO DE ESPECIALIDADES MEDICAS DR DOMINGOS FINAMORE</t>
  </si>
  <si>
    <t>CENTRO MEDICO DR MANOEL MATHEUS NETTO</t>
  </si>
  <si>
    <t>CENTRO DE ESPECIALIDADES E CENTRO DE REFERENCIA DA MULHER</t>
  </si>
  <si>
    <t>SANTA CASA DE LOUVEIRA</t>
  </si>
  <si>
    <t>SANTA CASA DE PIRACAIA</t>
  </si>
  <si>
    <t>AMBULATORIO DE ESPECIALIDADES DE ASSIS</t>
  </si>
  <si>
    <t>CENTRO DE ESPECIALIDADES DE GARCA</t>
  </si>
  <si>
    <t>HOSPITAL DAS CLINICAS HCFAMEMA</t>
  </si>
  <si>
    <t>POLICLINICA DA REGIAO OESTE</t>
  </si>
  <si>
    <t>CS II DR JOSE CARQUEIJO SCRPARDO</t>
  </si>
  <si>
    <t>CENTRO MEDICO INTEGRADO ANTONIO MACARENKO LEME</t>
  </si>
  <si>
    <t>PSM DR EWALDO DE MELO FLEURY LEME</t>
  </si>
  <si>
    <t>POLICLINICA LIMEIRA</t>
  </si>
  <si>
    <t>CENTRO DE ESPECIALIDADES DE PIRACICABA</t>
  </si>
  <si>
    <t>CENTRO DE REFERENCIA EM SAUDE DO TRABALHADOR REGIONAL</t>
  </si>
  <si>
    <t>CENTRO ESPECIALIZADO EM REABILITACAO PRINCESA VITORIA</t>
  </si>
  <si>
    <t>CENTRO DE ESPECIALIDADES E APOIO DIAGNOSTICO CEAD</t>
  </si>
  <si>
    <t>CENTRO DE SAUDE WALTER VENTURA FERREIRA</t>
  </si>
  <si>
    <t>APAE DE BATATAIS</t>
  </si>
  <si>
    <t>APAE DE CAJURU MANTENEDORA DA EEECHEGA QUEM CAMINHA CAJURU</t>
  </si>
  <si>
    <t>AMBULATORIO MUNICIPAL PREFEITO HERMINIO DE LAURENTIZ NETO</t>
  </si>
  <si>
    <t>CENTRO ESPECIALIZADO DE REABILITACAO DR JAYME NOGUEIRA COSTA</t>
  </si>
  <si>
    <t>POSTO DE SAUDE DA FAMILIA CENTRO</t>
  </si>
  <si>
    <t>CENTRO DE ESPECIALIDADES MOGI MIRIM MOGI MIRIM</t>
  </si>
  <si>
    <t>CRI CENTRO DE REABILITACAO INTEGRADO DR FRANCISCO LADEIRA</t>
  </si>
  <si>
    <t>HOSPITAL DE BASE DE SAO JOSE DO RIO PRETO</t>
  </si>
  <si>
    <t>AMBULATORIO DE SAUDE MENTAL PROJETO CIRANDA CAPAO BONITO</t>
  </si>
  <si>
    <t>FUNCRAF ITAPETININGA</t>
  </si>
  <si>
    <t>DEPARTAMENTO DE FONOAUDIOLOGIA AMABILE TRETTEL SALVADOR</t>
  </si>
  <si>
    <t>HOSPITAL OFTALMOLOGICO DE SOROCABA</t>
  </si>
  <si>
    <t>CENTRO MUN ESPEC MEDICAS CEMEM TATUI SP</t>
  </si>
  <si>
    <t>UNIDADE DE FISIOTERAPIA CELINA COTAIT PINDAMONHANGABA</t>
  </si>
  <si>
    <t>UNIDADE DE REABILITACAO CENTRO NORTE</t>
  </si>
  <si>
    <t>HOSPITAL MUNICIPAL DR JOSE DE CARVALHO FLORENCE</t>
  </si>
  <si>
    <t>HOSPITAL DE CLINICAS SUL</t>
  </si>
  <si>
    <t>0008060</t>
  </si>
  <si>
    <t>0008486</t>
  </si>
  <si>
    <t>0008737</t>
  </si>
  <si>
    <t>0008982</t>
  </si>
  <si>
    <t>0009288</t>
  </si>
  <si>
    <t>0092894</t>
  </si>
  <si>
    <t>0102415</t>
  </si>
  <si>
    <t>0108324</t>
  </si>
  <si>
    <t>0163341</t>
  </si>
  <si>
    <t>0269298</t>
  </si>
  <si>
    <t>0279943</t>
  </si>
  <si>
    <t>0448702</t>
  </si>
  <si>
    <t>0797839</t>
  </si>
  <si>
    <t>2022435</t>
  </si>
  <si>
    <t>2022710</t>
  </si>
  <si>
    <t>2023768</t>
  </si>
  <si>
    <t>2024004</t>
  </si>
  <si>
    <t>2024756</t>
  </si>
  <si>
    <t>2024780</t>
  </si>
  <si>
    <t>2024810</t>
  </si>
  <si>
    <t>2024977</t>
  </si>
  <si>
    <t>2025000</t>
  </si>
  <si>
    <t>2025477</t>
  </si>
  <si>
    <t>2025701</t>
  </si>
  <si>
    <t>2025922</t>
  </si>
  <si>
    <t>2026589</t>
  </si>
  <si>
    <t>2027593</t>
  </si>
  <si>
    <t>2028204</t>
  </si>
  <si>
    <t>2029219</t>
  </si>
  <si>
    <t>2029421</t>
  </si>
  <si>
    <t>2029480</t>
  </si>
  <si>
    <t>2030195</t>
  </si>
  <si>
    <t>2030314</t>
  </si>
  <si>
    <t>2031027</t>
  </si>
  <si>
    <t>2031795</t>
  </si>
  <si>
    <t>2032171</t>
  </si>
  <si>
    <t>2032872</t>
  </si>
  <si>
    <t>2034409</t>
  </si>
  <si>
    <t>2034689</t>
  </si>
  <si>
    <t>2035103</t>
  </si>
  <si>
    <t>2038315</t>
  </si>
  <si>
    <t>2038730</t>
  </si>
  <si>
    <t>2040751</t>
  </si>
  <si>
    <t>2040956</t>
  </si>
  <si>
    <t>2041154</t>
  </si>
  <si>
    <t>2042452</t>
  </si>
  <si>
    <t>2042509</t>
  </si>
  <si>
    <t>2044706</t>
  </si>
  <si>
    <t>2046512</t>
  </si>
  <si>
    <t>2047306</t>
  </si>
  <si>
    <t>2048205</t>
  </si>
  <si>
    <t>2050935</t>
  </si>
  <si>
    <t>2052695</t>
  </si>
  <si>
    <t>2053209</t>
  </si>
  <si>
    <t>2053241</t>
  </si>
  <si>
    <t>2053535</t>
  </si>
  <si>
    <t>2054329</t>
  </si>
  <si>
    <t>2055082</t>
  </si>
  <si>
    <t>2055996</t>
  </si>
  <si>
    <t>2056941</t>
  </si>
  <si>
    <t>2058227</t>
  </si>
  <si>
    <t>2058421</t>
  </si>
  <si>
    <t>2058790</t>
  </si>
  <si>
    <t>2060582</t>
  </si>
  <si>
    <t>2062666</t>
  </si>
  <si>
    <t>2063255</t>
  </si>
  <si>
    <t>2063824</t>
  </si>
  <si>
    <t>2064030</t>
  </si>
  <si>
    <t>2064995</t>
  </si>
  <si>
    <t>2066572</t>
  </si>
  <si>
    <t>2071185</t>
  </si>
  <si>
    <t>2071681</t>
  </si>
  <si>
    <t>2071967</t>
  </si>
  <si>
    <t>2073323</t>
  </si>
  <si>
    <t>2077035</t>
  </si>
  <si>
    <t>2077493</t>
  </si>
  <si>
    <t>2077647</t>
  </si>
  <si>
    <t>2077655</t>
  </si>
  <si>
    <t>2078074</t>
  </si>
  <si>
    <t>2078139</t>
  </si>
  <si>
    <t>2078155</t>
  </si>
  <si>
    <t>2078414</t>
  </si>
  <si>
    <t>2078775</t>
  </si>
  <si>
    <t>2079836</t>
  </si>
  <si>
    <t>2079895</t>
  </si>
  <si>
    <t>2079909</t>
  </si>
  <si>
    <t>2079925</t>
  </si>
  <si>
    <t>2080044</t>
  </si>
  <si>
    <t>2080087</t>
  </si>
  <si>
    <t>2080095</t>
  </si>
  <si>
    <t>2080451</t>
  </si>
  <si>
    <t>2080575</t>
  </si>
  <si>
    <t>2080842</t>
  </si>
  <si>
    <t>2080958</t>
  </si>
  <si>
    <t>2081083</t>
  </si>
  <si>
    <t>2081377</t>
  </si>
  <si>
    <t>2081466</t>
  </si>
  <si>
    <t>2081784</t>
  </si>
  <si>
    <t>2081873</t>
  </si>
  <si>
    <t>2082519</t>
  </si>
  <si>
    <t>2082594</t>
  </si>
  <si>
    <t>2082659</t>
  </si>
  <si>
    <t>2082845</t>
  </si>
  <si>
    <t>2082934</t>
  </si>
  <si>
    <t>2083051</t>
  </si>
  <si>
    <t>2083116</t>
  </si>
  <si>
    <t>2083175</t>
  </si>
  <si>
    <t>2083418</t>
  </si>
  <si>
    <t>2084058</t>
  </si>
  <si>
    <t>2084937</t>
  </si>
  <si>
    <t>2086824</t>
  </si>
  <si>
    <t>2086948</t>
  </si>
  <si>
    <t>2087200</t>
  </si>
  <si>
    <t>2087618</t>
  </si>
  <si>
    <t>2087626</t>
  </si>
  <si>
    <t>2087804</t>
  </si>
  <si>
    <t>2088193</t>
  </si>
  <si>
    <t>2089033</t>
  </si>
  <si>
    <t>2089696</t>
  </si>
  <si>
    <t>2090325</t>
  </si>
  <si>
    <t>2090961</t>
  </si>
  <si>
    <t>2091917</t>
  </si>
  <si>
    <t>2092131</t>
  </si>
  <si>
    <t>2093154</t>
  </si>
  <si>
    <t>2093200</t>
  </si>
  <si>
    <t>2095955</t>
  </si>
  <si>
    <t>2096188</t>
  </si>
  <si>
    <t>2096234</t>
  </si>
  <si>
    <t>2096366</t>
  </si>
  <si>
    <t>2096463</t>
  </si>
  <si>
    <t>2096498</t>
  </si>
  <si>
    <t>2096765</t>
  </si>
  <si>
    <t>2688433</t>
  </si>
  <si>
    <t>2708760</t>
  </si>
  <si>
    <t>2716097</t>
  </si>
  <si>
    <t>2716216</t>
  </si>
  <si>
    <t>2716275</t>
  </si>
  <si>
    <t>2745615</t>
  </si>
  <si>
    <t>2745801</t>
  </si>
  <si>
    <t>2746786</t>
  </si>
  <si>
    <t>2747014</t>
  </si>
  <si>
    <t>2747057</t>
  </si>
  <si>
    <t>2747162</t>
  </si>
  <si>
    <t>2747200</t>
  </si>
  <si>
    <t>2747413</t>
  </si>
  <si>
    <t>2747871</t>
  </si>
  <si>
    <t>2748029</t>
  </si>
  <si>
    <t>2748347</t>
  </si>
  <si>
    <t>2748363</t>
  </si>
  <si>
    <t>2750325</t>
  </si>
  <si>
    <t>2750511</t>
  </si>
  <si>
    <t>2751143</t>
  </si>
  <si>
    <t>2751844</t>
  </si>
  <si>
    <t>2751879</t>
  </si>
  <si>
    <t>2751895</t>
  </si>
  <si>
    <t>2751917</t>
  </si>
  <si>
    <t>2751925</t>
  </si>
  <si>
    <t>2751968</t>
  </si>
  <si>
    <t>2751976</t>
  </si>
  <si>
    <t>2754878</t>
  </si>
  <si>
    <t>2755033</t>
  </si>
  <si>
    <t>2758245</t>
  </si>
  <si>
    <t>2765853</t>
  </si>
  <si>
    <t>2766051</t>
  </si>
  <si>
    <t>2784572</t>
  </si>
  <si>
    <t>2785455</t>
  </si>
  <si>
    <t>2786435</t>
  </si>
  <si>
    <t>2786664</t>
  </si>
  <si>
    <t>2788853</t>
  </si>
  <si>
    <t>2790076</t>
  </si>
  <si>
    <t>2790173</t>
  </si>
  <si>
    <t>2790297</t>
  </si>
  <si>
    <t>2791056</t>
  </si>
  <si>
    <t>2791978</t>
  </si>
  <si>
    <t>2793385</t>
  </si>
  <si>
    <t>2813564</t>
  </si>
  <si>
    <t>2961741</t>
  </si>
  <si>
    <t>3012212</t>
  </si>
  <si>
    <t>3047849</t>
  </si>
  <si>
    <t>3058808</t>
  </si>
  <si>
    <t>3282368</t>
  </si>
  <si>
    <t>3314766</t>
  </si>
  <si>
    <t>3443930</t>
  </si>
  <si>
    <t>3529282</t>
  </si>
  <si>
    <t>3536874</t>
  </si>
  <si>
    <t>3597938</t>
  </si>
  <si>
    <t>3774554</t>
  </si>
  <si>
    <t>3995275</t>
  </si>
  <si>
    <t>4048660</t>
  </si>
  <si>
    <t>4049020</t>
  </si>
  <si>
    <t>4049411</t>
  </si>
  <si>
    <t>4049551</t>
  </si>
  <si>
    <t>4057708</t>
  </si>
  <si>
    <t>4062906</t>
  </si>
  <si>
    <t>4179781</t>
  </si>
  <si>
    <t>4198026</t>
  </si>
  <si>
    <t>4290577</t>
  </si>
  <si>
    <t>4331079</t>
  </si>
  <si>
    <t>4390563</t>
  </si>
  <si>
    <t>5200105</t>
  </si>
  <si>
    <t>5262372</t>
  </si>
  <si>
    <t>5482682</t>
  </si>
  <si>
    <t>5675820</t>
  </si>
  <si>
    <t>5718368</t>
  </si>
  <si>
    <t>5811260</t>
  </si>
  <si>
    <t>5856620</t>
  </si>
  <si>
    <t>5869412</t>
  </si>
  <si>
    <t>5935210</t>
  </si>
  <si>
    <t>6010032</t>
  </si>
  <si>
    <t>6212581</t>
  </si>
  <si>
    <t>6308422</t>
  </si>
  <si>
    <t>6312608</t>
  </si>
  <si>
    <t>6373410</t>
  </si>
  <si>
    <t>6391869</t>
  </si>
  <si>
    <t>6391885</t>
  </si>
  <si>
    <t>6391893</t>
  </si>
  <si>
    <t>6562752</t>
  </si>
  <si>
    <t>6611273</t>
  </si>
  <si>
    <t>6750427</t>
  </si>
  <si>
    <t>6848451</t>
  </si>
  <si>
    <t>6865240</t>
  </si>
  <si>
    <t>6896847</t>
  </si>
  <si>
    <t>6971199</t>
  </si>
  <si>
    <t>6976859</t>
  </si>
  <si>
    <t>6988512</t>
  </si>
  <si>
    <t>6998178</t>
  </si>
  <si>
    <t>6998194</t>
  </si>
  <si>
    <t>7019076</t>
  </si>
  <si>
    <t>7133901</t>
  </si>
  <si>
    <t>7256191</t>
  </si>
  <si>
    <t>7307705</t>
  </si>
  <si>
    <t>7438222</t>
  </si>
  <si>
    <t>7534817</t>
  </si>
  <si>
    <t>7573162</t>
  </si>
  <si>
    <t>7758375</t>
  </si>
  <si>
    <t>7889399</t>
  </si>
  <si>
    <t>7947984</t>
  </si>
  <si>
    <t>7980426</t>
  </si>
  <si>
    <t>9064818</t>
  </si>
  <si>
    <t>9156844</t>
  </si>
  <si>
    <t>9358986</t>
  </si>
  <si>
    <t>9360727</t>
  </si>
  <si>
    <t>9399003</t>
  </si>
  <si>
    <t>9454276</t>
  </si>
  <si>
    <t>9471138</t>
  </si>
  <si>
    <t>9488588</t>
  </si>
  <si>
    <t>9491112</t>
  </si>
  <si>
    <t>9491252</t>
  </si>
  <si>
    <t>9574654</t>
  </si>
  <si>
    <t>9614559</t>
  </si>
  <si>
    <t>9631895</t>
  </si>
  <si>
    <t>9632786</t>
  </si>
  <si>
    <t>9671773</t>
  </si>
  <si>
    <t>9737537</t>
  </si>
  <si>
    <t>9808361</t>
  </si>
  <si>
    <t>AME SANTO ANDRE DR NEWTON DA COSTA BRANDAO</t>
  </si>
  <si>
    <t>HOSPITAL ESTADUAL MARIO COVAS DE SANTO ANDRE</t>
  </si>
  <si>
    <t>CASA DA ESPERANCA DE SANTO ANDRE II</t>
  </si>
  <si>
    <t>CER IV DE SANTO ANDRE</t>
  </si>
  <si>
    <t>CENTRO MEDICO DE ESPECIALIDADES JOAQUIM TAVORA</t>
  </si>
  <si>
    <t>CENTRO MEDICO DE ESPECIALIDADES XAVIER DE TOLEDO</t>
  </si>
  <si>
    <t>FAUSCS</t>
  </si>
  <si>
    <t>ATENDE FACIL SAUDE</t>
  </si>
  <si>
    <t>COMPLEXO HOSPITALAR MUNICIPAL</t>
  </si>
  <si>
    <t>UNIVERSIDADE MUNICIPAL DE SAO CAETANO DO SUL</t>
  </si>
  <si>
    <t>CENTRO MUN DE TRIAGEM NEONATAL E ESTIM NEUROS DR TATUYA K</t>
  </si>
  <si>
    <t>DIADEMA</t>
  </si>
  <si>
    <t>HOSPITAL ESTADUAL DE DIADEMA HOSPITAL SERRARIA</t>
  </si>
  <si>
    <t>QUARTEIRAO DA SAUDE</t>
  </si>
  <si>
    <t>RIBEIRAO PIRES</t>
  </si>
  <si>
    <t>ASSOC PREV ATEND ESP E INCL DA PESSOA C DEF RPIRES</t>
  </si>
  <si>
    <t>SAO BERNARDO DO CAMPO</t>
  </si>
  <si>
    <t>FUNCRAF SAO BERNARDO DO CAMPO</t>
  </si>
  <si>
    <t>CENTRO ESPECIALIZADO EM REABILITACAO CER IV</t>
  </si>
  <si>
    <t>HOSPITAL DE CLINICAS MUNICIPAL</t>
  </si>
  <si>
    <t>MAUA</t>
  </si>
  <si>
    <t>CENTRO ESPECIALIZADO EM REABILITACAO JADY DOS SANTOS BASTO</t>
  </si>
  <si>
    <t>HOSPITAL GERAL DE GUARULHOS PROF DR WALDEMAR DE CARVALHO</t>
  </si>
  <si>
    <t>HOSPITAL STELLA MARIS</t>
  </si>
  <si>
    <t>HOSPITAL MUNICIPAL DA CRIANCA E DO ADOLESCENTE HMCA</t>
  </si>
  <si>
    <t>CEMEG SAO JOAO</t>
  </si>
  <si>
    <t>HOSPITAL MUNICIPAL PIMENTAS BONSUCESSO MANUEL DE PAIVA</t>
  </si>
  <si>
    <t>FERRAZ DE VASCONCELOS</t>
  </si>
  <si>
    <t>HOSPITAL DR OSIRIS FLORINDO COELHO</t>
  </si>
  <si>
    <t>MOGI DAS CRUZES</t>
  </si>
  <si>
    <t>AME AMBULATORIO MEDICO DE ESPECIALIDADES DE MOGI DAS CRUZES</t>
  </si>
  <si>
    <t>HOSPITAL DAS CLINICAS LUZIA DE PINHO MELO</t>
  </si>
  <si>
    <t>ASSOCIACAO DE PAIS E AMIGOS DOS EXCEP DE M DAS CRUZES</t>
  </si>
  <si>
    <t>UNICA UNIDADE CLINICA AMBULATORIAL</t>
  </si>
  <si>
    <t>HOSP MUN DE MOGI DAS CRUZES PREF WALDEMAR COSTA FILHO</t>
  </si>
  <si>
    <t>UBS VILA NOVA APARECIDA</t>
  </si>
  <si>
    <t>SANTA ISABEL</t>
  </si>
  <si>
    <t>IRMANDADE DA SANTA CASA DE MISERICORDIA DE SANTA ISABEL</t>
  </si>
  <si>
    <t>CENTRO DE ESPECIALIDADES MUNICIPAL</t>
  </si>
  <si>
    <t>SUZANO</t>
  </si>
  <si>
    <t>AMBULATORIO DE ESPECIALIDADES DR JORACY CRUZ</t>
  </si>
  <si>
    <t>ITAQUAQUECETUBA</t>
  </si>
  <si>
    <t>CENTRO DE ESPECIALIDADES DE ITAQUAQUECETUBA</t>
  </si>
  <si>
    <t>GUARAREMA</t>
  </si>
  <si>
    <t>CENTRO DE ESPECIALIDADES DE SAUDE E APOIO A POPULACAO CESAP</t>
  </si>
  <si>
    <t>BIRITIBA-MIRIM</t>
  </si>
  <si>
    <t>CSIII DE BIRITIBA MIRIM</t>
  </si>
  <si>
    <t>ARUJA</t>
  </si>
  <si>
    <t>CEM DE ARUJA</t>
  </si>
  <si>
    <t>POA</t>
  </si>
  <si>
    <t>CENTRO MUNICIPAL DE ESPECIALIDADES CEME</t>
  </si>
  <si>
    <t>AMBULATORIO MEDICO DE ESPECIALIDADES AME TABOAO DA SERRA</t>
  </si>
  <si>
    <t>CENTRO ESPECIALIDADES MEDICAS DRA MARIA JOSE DE ALBUQUERQUE</t>
  </si>
  <si>
    <t>COTIA</t>
  </si>
  <si>
    <t>CEFOR I CENTRO DE FISIOTERAPIA E ORTOPEDIA</t>
  </si>
  <si>
    <t>POLICLINICA PORTAO ANTONIO DE CAMARGO</t>
  </si>
  <si>
    <t>VARGEM GRANDE PAULISTA</t>
  </si>
  <si>
    <t>CENTRO DE ESPECIALIDADES JOAO DE OLIVEIRA MATOS</t>
  </si>
  <si>
    <t>AMBULATORIO DE ESPECIALIDADES DE VARGEM GRANDE PAULISTA</t>
  </si>
  <si>
    <t>EMBU DAS ARTES</t>
  </si>
  <si>
    <t>CENTRO DE REFERENCIA EM SAUDE IRMA ANNETE</t>
  </si>
  <si>
    <t>JUQUITIBA</t>
  </si>
  <si>
    <t>UMS DE JUQUITIBA</t>
  </si>
  <si>
    <t>CASA DA MULHER DINALVA SOUZA BARCELLOS</t>
  </si>
  <si>
    <t>POLICLINICA ZONA SUL PEDRO BATISTA BONIN</t>
  </si>
  <si>
    <t>CARAPICUIBA</t>
  </si>
  <si>
    <t>AME AMBULATORIO MEDICO DE ESPECIALIDADES CARAPICUIBA</t>
  </si>
  <si>
    <t>HOSPITAL GERAL DE CARAPICUIBA</t>
  </si>
  <si>
    <t>POLICLINICA</t>
  </si>
  <si>
    <t>BARUERI</t>
  </si>
  <si>
    <t>HOSPITAL MUNICIPAL DE BARUERI DR FRANCISCO MORAN</t>
  </si>
  <si>
    <t>CENTRO DE DIAGNOSTICO MARIA MARIANO MENEGHIN</t>
  </si>
  <si>
    <t>CENTRO DE ESPECIALIDADES LUIZ MARIA BARLETTA</t>
  </si>
  <si>
    <t>CENTRO DE ESPECIALIDADES E DIAGNOSTICOS DO ENGENHO NOVO</t>
  </si>
  <si>
    <t>ITAPEVI</t>
  </si>
  <si>
    <t>AME AMBULATORIO MED DE ESPEC VILOBALDO C T FILHO ITAPEVI</t>
  </si>
  <si>
    <t>CIS CENTRO INTEGRADO DE SAUDE</t>
  </si>
  <si>
    <t>JANDIRA</t>
  </si>
  <si>
    <t>CENTRO DE ESPEC DIAGNOSTICO DRA WALKIRIA SAMPAIO DE SOUZA</t>
  </si>
  <si>
    <t>PIRAPORA DO BOM JESUS</t>
  </si>
  <si>
    <t>AME AMBULATORIO MEDICO DE ESPECIALIDADES PEDRO DAMEN</t>
  </si>
  <si>
    <t>AME IDOSO SUDESTE</t>
  </si>
  <si>
    <t>AME AMBULATORIO MEDICO DE ESPECIALIDADES MARIA ZELIA</t>
  </si>
  <si>
    <t>CENTRO DE REFERENCIA DO IDOSO DA ZONA NORTE SAO PAULO</t>
  </si>
  <si>
    <t>AME AMBULATORIO MEDICO DE ESPECIALIDADES JARDIM DOS PRADOS</t>
  </si>
  <si>
    <t>AME AMBULATORIO MEDICO DE ESPEC DRA MARIA CRISTINA CURY</t>
  </si>
  <si>
    <t>AME DR LUIZ ROBERTO BARRADAS BARATA SAO PAULO</t>
  </si>
  <si>
    <t>INSTITUTO DO CANCER DO ESTADO DE SAO PAULO</t>
  </si>
  <si>
    <t>HOSPITAL INFANTIL CANDIDO FONTOURA SAO PAULO</t>
  </si>
  <si>
    <t>HOSPITAL GERAL DE VILA NOVA CACHOEIRINHA SAO PAULO</t>
  </si>
  <si>
    <t>HOSPITAL HELIOPOLIS UNIDADE DE GESTAO ASSISTENCIAL I SP</t>
  </si>
  <si>
    <t>HOSPITAL GERAL DE SAO MATEUS SAO PAULO</t>
  </si>
  <si>
    <t>CS ESCOLA SAMUEL B PESSOA</t>
  </si>
  <si>
    <t>INSTITUTO DO CANCER ARNALDO VIEIRA DE CARVALHO</t>
  </si>
  <si>
    <t>SANTA CASA DE SAO PAULO HOSPITAL CENTRAL SAO PAULO</t>
  </si>
  <si>
    <t>INST CEMA DE OFTALMOLOGIA E OTORRINOLARINGOLOGIA</t>
  </si>
  <si>
    <t>FUND SAO PAULO DERDIC</t>
  </si>
  <si>
    <t>ABADS</t>
  </si>
  <si>
    <t>UNIDADE HD PIRITUBA CIES</t>
  </si>
  <si>
    <t>ASSOC AACD V CLEMENTINO</t>
  </si>
  <si>
    <t>HOSPITAL BP</t>
  </si>
  <si>
    <t>HOSPITAL GRAACC INSTITUTO DE ONCOLOGIA PEDIATRICA IOP</t>
  </si>
  <si>
    <t>HOSP MUN DR CARMINO CARICCHIO</t>
  </si>
  <si>
    <t>HOSP MUN JABAQUARA ARTUR RIBEIRO DE SABOYA</t>
  </si>
  <si>
    <t>HOSP MUN PROFESSOR DOUTOR ALIPIO CORREA NETTO</t>
  </si>
  <si>
    <t>UBS DR WALTER ELIAS</t>
  </si>
  <si>
    <t>HOSPITAL DIA VILA PRUDENTE</t>
  </si>
  <si>
    <t>HOSPITAL DIA FLAVIO GIANNOTTI</t>
  </si>
  <si>
    <t>HOSPITAL DIA PENHA</t>
  </si>
  <si>
    <t>AMB ESPEC TUCURUVI ARMANDO DE AGUIAR PUPO</t>
  </si>
  <si>
    <t>CR ST SANTO AMARO</t>
  </si>
  <si>
    <t>HOSP MUN FERNANDO MAURO PIRES DA ROCHA</t>
  </si>
  <si>
    <t>AE SAO CARLOS</t>
  </si>
  <si>
    <t>CER III PIRITUBA</t>
  </si>
  <si>
    <t>CER II PERUS</t>
  </si>
  <si>
    <t>HOSPITAL DIA MOOCA</t>
  </si>
  <si>
    <t>HOSPITAL DIA ITAIM PAULISTA</t>
  </si>
  <si>
    <t>CENTRO DE REFERENCIA EM SAUDE DO TRABALHADOR DA LESTE</t>
  </si>
  <si>
    <t>AMA ESPECIALIDADES BURGO PAULISTA</t>
  </si>
  <si>
    <t>AMA ESPECIALIDADES ITAQUERA</t>
  </si>
  <si>
    <t>CER III SANTO AMARO</t>
  </si>
  <si>
    <t>CER IV M BOI MIRIM</t>
  </si>
  <si>
    <t>AMB ESPEC PIRITUBA</t>
  </si>
  <si>
    <t>HOSPITAL DIA M BOI MIRIM II VERA CRUZ</t>
  </si>
  <si>
    <t>CER II JD TIETE I</t>
  </si>
  <si>
    <t>CER III SE</t>
  </si>
  <si>
    <t>CER III PENHA</t>
  </si>
  <si>
    <t>CER III SAPOPEMBA</t>
  </si>
  <si>
    <t>CER IV FLAVIO GIANNOTTI</t>
  </si>
  <si>
    <t>CER IV SAO MIGUEL</t>
  </si>
  <si>
    <t>CER III LAPA</t>
  </si>
  <si>
    <t>CER II VILA MARIANA</t>
  </si>
  <si>
    <t>CER II GUAIANASES</t>
  </si>
  <si>
    <t>CER III CARANDIRU</t>
  </si>
  <si>
    <t>CER II BUTANTA</t>
  </si>
  <si>
    <t>HOSPITAL DIA VILA GUILHERME</t>
  </si>
  <si>
    <t>HOSP MUN CAPELA DO SOCORRO</t>
  </si>
  <si>
    <t>CER III CAMPO LIMPO</t>
  </si>
  <si>
    <t>CER III ERMELINO MATARAZZO</t>
  </si>
  <si>
    <t>CER IV MILTON ALDRED</t>
  </si>
  <si>
    <t>AMA ESPECIALIDADES PEDIATRICAS CAMPO LIMPO</t>
  </si>
  <si>
    <t>AMB ESPEC CECI DR ALEXANDRE K YASBECK</t>
  </si>
  <si>
    <t>AMB ESPEC FREGUESIA DO O</t>
  </si>
  <si>
    <t>AMB ESPEC JOSE BONIFACIO IV</t>
  </si>
  <si>
    <t>AMB ESPEC MOOCA ITALO DOMINGOS LE VOCCI</t>
  </si>
  <si>
    <t>HOSPITAL DIA CIDADE ADEMAR</t>
  </si>
  <si>
    <t>AMB ESPEC SAPOPEMBA</t>
  </si>
  <si>
    <t>HOSPITAL DIA SAO MIGUEL DR TITO LOPES DA SILVA</t>
  </si>
  <si>
    <t>CR ST ANDRE GRABOIS</t>
  </si>
  <si>
    <t>UBS VILA ESPANHOLA</t>
  </si>
  <si>
    <t>HOSP MUN M BOI MIRIM</t>
  </si>
  <si>
    <t>HOSPITAL DIA SAO MATEUS DR HENRIQUE CARLOS GONCALVES</t>
  </si>
  <si>
    <t>AMA ESPECIALIDADES VILA ZATT</t>
  </si>
  <si>
    <t>AMA ESPECIALIDADES PERUS</t>
  </si>
  <si>
    <t>HOSPITAL DIA CAMPO LIMPO JARDIM PIRAJUSSARA</t>
  </si>
  <si>
    <t>HOSP MUN SOROCABANA</t>
  </si>
  <si>
    <t>HOSPITAL DIA BRASILANDIA FO</t>
  </si>
  <si>
    <t>AMB ESPEC ALTO DA BOA VISTA</t>
  </si>
  <si>
    <t>RRAS 03</t>
  </si>
  <si>
    <t>FRANCO DA ROCHA</t>
  </si>
  <si>
    <t>FRANCISCO MORATO</t>
  </si>
  <si>
    <t>AMEM AMBULATORIO MEDICO DE ESPECIALIDADES MUNICIPAL</t>
  </si>
  <si>
    <t>MAIRIPORA</t>
  </si>
  <si>
    <t>AMBULATORIO DE ESPECIALIDADES DE MAIRIPORA</t>
  </si>
  <si>
    <t>CAJAMAR</t>
  </si>
  <si>
    <t>UBS DRA IZABEL GRATIERI</t>
  </si>
  <si>
    <t>UBS ENFERMEIRO CARLOS MOREIRA DA SILVA</t>
  </si>
  <si>
    <t>CAIEIRAS</t>
  </si>
  <si>
    <t>CEME CENTRO DE ESPECIALIDADES MEDICAS DR JERONIMO RIBEIRO</t>
  </si>
  <si>
    <t>AME ARACATUBA DR OSCAR GURJAO COTRIM</t>
  </si>
  <si>
    <t>SANTA CASA DE ARACATUBA HOSPITAL SAGRADO CORACAO DE JESUS</t>
  </si>
  <si>
    <t>ASSOCIACAO DE AMPARO AO EXCEPCIONAL RITINHA PRATES</t>
  </si>
  <si>
    <t>CENTRO DE ESPECIALIDADE EM SAUDE AUXILIUM</t>
  </si>
  <si>
    <t>PENAPOLIS</t>
  </si>
  <si>
    <t>APAE</t>
  </si>
  <si>
    <t>CLINICA DE ESPECIALIDADES DE PENAPOLIS</t>
  </si>
  <si>
    <t>GUARARAPES</t>
  </si>
  <si>
    <t>CASA DE SAUDE MUNICIPAL DE GUARARAPES</t>
  </si>
  <si>
    <t>UBS DR NORMAN STORTO</t>
  </si>
  <si>
    <t>ANDRADINA</t>
  </si>
  <si>
    <t>AME ANDRADINA DR EDMON ALEXANDRE SALOMAO</t>
  </si>
  <si>
    <t>BIRIGUI</t>
  </si>
  <si>
    <t>CIMSA</t>
  </si>
  <si>
    <t>SANTA CASA DE CARIDADE E MATERNIDADE IBITINGA</t>
  </si>
  <si>
    <t>UBS ALIDA JACQUELINE ZAGATTO GERETTO JACK</t>
  </si>
  <si>
    <t>SAO CARLOS</t>
  </si>
  <si>
    <t>AMBULATORIO MEDICO DE ESPECIALIDADES AME SAO CARLOS</t>
  </si>
  <si>
    <t>SANTA CASA DE SAO CARLOS</t>
  </si>
  <si>
    <t>CENTRO MUNICIPAL DE ESPECIALIDADES</t>
  </si>
  <si>
    <t>ARARAQUARA</t>
  </si>
  <si>
    <t>SANTA CASA DE ARARAQUARA</t>
  </si>
  <si>
    <t>CLINICA ESCOLA DE FONOAUDIOLOGIA</t>
  </si>
  <si>
    <t>CENTRO ESPECIALIZADO EM REABILITACAO DOUTOR EDUARDO LAUAND</t>
  </si>
  <si>
    <t>NUCLEO DE GESTAO ASSISTENCIAL 3DR FRANCISCO LOGATTI NGA3</t>
  </si>
  <si>
    <t>UNIARA MELHADO AMBULATORIO DE ESPECIALIDADES</t>
  </si>
  <si>
    <t>MATAO</t>
  </si>
  <si>
    <t>HOSPITAL CARLOS FERNANDO MALZONI MATAO</t>
  </si>
  <si>
    <t>UBS VILA PEREIRA MATAO</t>
  </si>
  <si>
    <t>PORTO FERREIRA</t>
  </si>
  <si>
    <t>AMBULATORIO DR AMERICO MONTENEGRO PORTO FERREIRA</t>
  </si>
  <si>
    <t>AMERICO BRASILIENSE</t>
  </si>
  <si>
    <t>HOSPITAL ESTADUAL AMERICO BRASILIENSE</t>
  </si>
  <si>
    <t>ITAPOLIS</t>
  </si>
  <si>
    <t>SANTA CASA DE MISERICORDIA ITAPOLIS</t>
  </si>
  <si>
    <t>CEMAIA ITAPOLIS</t>
  </si>
  <si>
    <t>CENTRO ESPECIALIZADO EM REABILITACAO ITAPOLIS</t>
  </si>
  <si>
    <t>TAQUARITINGA</t>
  </si>
  <si>
    <t>AME TAQUARITINGA</t>
  </si>
  <si>
    <t>CENTRO MEDICO DE ESPECIALIDADES MUNICIPAL</t>
  </si>
  <si>
    <t>TABATINGA</t>
  </si>
  <si>
    <t>CENTRO DE SAUDE III TABATINGA SP</t>
  </si>
  <si>
    <t>BORBOREMA</t>
  </si>
  <si>
    <t>CENTRO DE SAUDE III BORBOREMA</t>
  </si>
  <si>
    <t>GAVIAO PEIXOTO</t>
  </si>
  <si>
    <t>CENTRO MUNICIPAL DE SAUDE RUI DE CAMARGO</t>
  </si>
  <si>
    <t>BOA ESPERANCA DO SUL</t>
  </si>
  <si>
    <t>CENTRO MUNICIPAL DIAGNOSE BOA ESPERANCA DO SUL</t>
  </si>
  <si>
    <t>CLINICA FISIOTERAPIA REABILITACAO BOA ESPERANCA DO SUL</t>
  </si>
  <si>
    <t>HOSPITAL SANTO AMARO</t>
  </si>
  <si>
    <t>CENTRO DE REF OTORRINO OFTALMO E FONOAUDIOLOGIA GUARUJA</t>
  </si>
  <si>
    <t>AME AMBULATORIO MEDICO DE ESPECIALIDADES DE PRAIA GRANDE</t>
  </si>
  <si>
    <t>CER CENTRO ESPECIALIZADO EM REABILITACAO JOANNA IMPARATO</t>
  </si>
  <si>
    <t>COMPLEXO HOSPITALAR IRMA DULCE O S S</t>
  </si>
  <si>
    <t>CLINICA OCIAN DE CARDIOLOGIA</t>
  </si>
  <si>
    <t>AME AMBULATORIO MEDICO DE ESPECIALIDADES DE SANTOS</t>
  </si>
  <si>
    <t>AMBESP NELSON TEIXEIRA</t>
  </si>
  <si>
    <t>SECAO CENTRO DE REFERENCIA EM SAUDE AUDITIVA SECRESA</t>
  </si>
  <si>
    <t>BOCCATO VERCESI LTDA</t>
  </si>
  <si>
    <t>AME SAO VICENTE</t>
  </si>
  <si>
    <t>CENTRO MEDICO DE ESPECIALIDADES INFANTIS SAO VICENTE</t>
  </si>
  <si>
    <t>ITANHAEM</t>
  </si>
  <si>
    <t>HOSPITAL REGIONAL JORGE ROSSMANN DE ITANHAEM</t>
  </si>
  <si>
    <t>CENTRO DE ESPECIALIDADES MEDICAS DE ITANHAEM</t>
  </si>
  <si>
    <t>CUBATAO</t>
  </si>
  <si>
    <t>SEREST SERVICO DE REFERENCIA DE SAUDE DO TRABALHADOR</t>
  </si>
  <si>
    <t>POLICLINICA CENTRO DE ESPECIALIDADES MEDICAS</t>
  </si>
  <si>
    <t>SEP SERVICO DE ESPECIALIDADES PEDIATRICAS</t>
  </si>
  <si>
    <t>PERUIBE</t>
  </si>
  <si>
    <t>AMBULATORIO MEDICO DE ESPECIALIDADES DE PERUIBE</t>
  </si>
  <si>
    <t>BERTIOGA</t>
  </si>
  <si>
    <t>UNIDADE BERTIOGUENSE DE ESPECIALIDADES MEDICAS UNIBEM</t>
  </si>
  <si>
    <t>MONGAGUA</t>
  </si>
  <si>
    <t>AMBULATORIO DE ESPECIALIDADES MEDICAS</t>
  </si>
  <si>
    <t>AME AMBULATORIO MEDICO DE ESPECIALIDADES BARRETOS</t>
  </si>
  <si>
    <t>AME AMBULATORIO MEDICO DE ESPECIALIDADE GERAL BARRETOS</t>
  </si>
  <si>
    <t>FUNDACAO PIO XII BARRETOS</t>
  </si>
  <si>
    <t>CENTRO DE REABILITACAO BARRETOS SP</t>
  </si>
  <si>
    <t>AMBULATORIO DE ESPECIALIDADES ARE I</t>
  </si>
  <si>
    <t>CENTRO DE SAUDE II DR ALCIDES FACUNDO ARROYO</t>
  </si>
  <si>
    <t>SANTA CASA DE OLIMPIA</t>
  </si>
  <si>
    <t>BEBEDOURO</t>
  </si>
  <si>
    <t>HOSPITAL REGIONAL DE BEBEDOURO HRB</t>
  </si>
  <si>
    <t>AMBULATORIO DE REF DE ESPEC DR BRASIL GERSON DA SILVA</t>
  </si>
  <si>
    <t>GUAIRA</t>
  </si>
  <si>
    <t>SANTA CASA DE GUAIRA</t>
  </si>
  <si>
    <t>GUARACI</t>
  </si>
  <si>
    <t>UBSF JERONIMO FERREIRA DE OLIVEIRA GUARACI SP</t>
  </si>
  <si>
    <t>COLINA</t>
  </si>
  <si>
    <t>AMBULATORIO DE ESPECIALIDADES ITACY DE ANDRADE</t>
  </si>
  <si>
    <t>AME AMBULATORIO MEDICO DE ESPECIALIDADES BOTUCATU</t>
  </si>
  <si>
    <t>HOSPITAL DAS CLINICAS DA FACULDADE DE MEDICINA DE BOTUCATU</t>
  </si>
  <si>
    <t>UNIDADE VILA DOS LAVRADORES</t>
  </si>
  <si>
    <t>JAU</t>
  </si>
  <si>
    <t>HOSPITAL AMARAL CARVALHO JAU</t>
  </si>
  <si>
    <t>SANTA CASA DE JAU</t>
  </si>
  <si>
    <t>POLICLINICA RESIDENCIAL BERNARDI</t>
  </si>
  <si>
    <t>NUCLEO DE GESTAO ASSISTENCIAL 25 JAU</t>
  </si>
  <si>
    <t>CONCHAS</t>
  </si>
  <si>
    <t>AMBULATORIO MEDICO DE ESPECIALIDADE AME</t>
  </si>
  <si>
    <t>PEDERNEIRAS</t>
  </si>
  <si>
    <t>UBS DR JOAQUIM CORTEGOSO</t>
  </si>
  <si>
    <t>ESPACO SAUDE LARA FERNANDA AUGUSTINI BELTRAMINI</t>
  </si>
  <si>
    <t>BAURU</t>
  </si>
  <si>
    <t>AME AMBULATORIO MEDICO DE ESPECIALIDADES BAURU</t>
  </si>
  <si>
    <t>HOSPITAL ESTADUAL BAURU</t>
  </si>
  <si>
    <t>FACULDADE DE ODONTOLOGIA DE BAURU</t>
  </si>
  <si>
    <t>HOSPITAL DE REABILITACAO DE ANOMALIAS CRANIOFACIAIS BAURU</t>
  </si>
  <si>
    <t>SORRI BAURU</t>
  </si>
  <si>
    <t>BARRA BONITA</t>
  </si>
  <si>
    <t>PAS VILA HABITACIONAL BARRA BONITA</t>
  </si>
  <si>
    <t>AVARE</t>
  </si>
  <si>
    <t>AME VALE DO JURUMIRIM</t>
  </si>
  <si>
    <t>CENTRO DE SAUDE I AVARE</t>
  </si>
  <si>
    <t>TAQUARITUBA</t>
  </si>
  <si>
    <t>APAE DE TAQUARITUBA</t>
  </si>
  <si>
    <t>UBS TAQUARITUBA</t>
  </si>
  <si>
    <t>PROMISSAO</t>
  </si>
  <si>
    <t>AME DR JOAO LUIZ TREVELIM PROMISSAO</t>
  </si>
  <si>
    <t>BROTAS</t>
  </si>
  <si>
    <t>HOSPITAL SANTA THEREZINHA BROTAS</t>
  </si>
  <si>
    <t>CENTRO DE SAUDE II DE BROTAS</t>
  </si>
  <si>
    <t>UBS TAQUARAL DE BROTAS</t>
  </si>
  <si>
    <t>TAGUAI</t>
  </si>
  <si>
    <t>SANTA CASA DE MISERICORDIA DE TAGUAI</t>
  </si>
  <si>
    <t>LINS</t>
  </si>
  <si>
    <t>SANTA CASA DE LINS</t>
  </si>
  <si>
    <t>PIRAJU</t>
  </si>
  <si>
    <t>POLICLINICA DR LUIZ FERREIRA PIRAJU</t>
  </si>
  <si>
    <t>MACATUBA</t>
  </si>
  <si>
    <t>NUCLEO DE ESPECIALIDADES MACATUBA</t>
  </si>
  <si>
    <t>CERQUEIRA CESAR</t>
  </si>
  <si>
    <t>UBS DR ALEX PAULO PICANCO CERQ CESAR</t>
  </si>
  <si>
    <t>AREIOPOLIS</t>
  </si>
  <si>
    <t>UNIDADE MISTA DE SAUDE DE AREIOPOLIS</t>
  </si>
  <si>
    <t>LENCOIS PAULISTA</t>
  </si>
  <si>
    <t>AMBULATORIO DE ESPECIALIDADES DR ANTONIO TEDESCO</t>
  </si>
  <si>
    <t>BARIRI</t>
  </si>
  <si>
    <t>CENTRO DE ESPEC E DIAG DR JOSE DORLY BORGES BARIRI</t>
  </si>
  <si>
    <t>IGARACU DO TIETE</t>
  </si>
  <si>
    <t>CENTRO DE SAUDE DOUTOR HELIO PERACOLI JUNIOR IGARACU DO TIET</t>
  </si>
  <si>
    <t>POLICLINICA IGARACU DO TIETE</t>
  </si>
  <si>
    <t>LARANJAL PAULISTA</t>
  </si>
  <si>
    <t>CENTRO DE ESPECIALIDADES HELENA FADEL GAZONATO</t>
  </si>
  <si>
    <t>ITAI</t>
  </si>
  <si>
    <t>CENTRO DE ESPECIALIDADE DR DURVAL GARCIA</t>
  </si>
  <si>
    <t>ITAPUI</t>
  </si>
  <si>
    <t>CENTRO DE ESPECIALIDADES INTEGRADAS DR HORACIO SGAVIOLI</t>
  </si>
  <si>
    <t>AGUDOS</t>
  </si>
  <si>
    <t>CENTRO INTEGRADO DE SAUDE</t>
  </si>
  <si>
    <t>SOBRAPAR CAMPINAS</t>
  </si>
  <si>
    <t>HOSPITAL E MATERNIDADE CELSO PIERRO</t>
  </si>
  <si>
    <t>POLICLINICA DO CENTRO DE CIENCIAS DA VIDA PUC CAMPINAS</t>
  </si>
  <si>
    <t>APASCAMP CAMPINAS</t>
  </si>
  <si>
    <t>COMPLEXO HOSPITALAR PREFEITO EDIVALDO ORSI</t>
  </si>
  <si>
    <t>POLICLINICA II</t>
  </si>
  <si>
    <t>AMBULATORIO DE ESPECIALIDADES MORADA DO SOL DR MARIO PAULO</t>
  </si>
  <si>
    <t>PERSONO CLINICA MEDICA SOCIEDADE SIMPLES LTDA</t>
  </si>
  <si>
    <t>AMBULATORIO CENTRAL DE ESPECIALIDADES ITATIBA</t>
  </si>
  <si>
    <t>LABENE CLINICA E VACINAS</t>
  </si>
  <si>
    <t>AME AMBULATORIO MED DE ESPECIALIDADES STA BARBARA DOESTE</t>
  </si>
  <si>
    <t>HOSPITAL ESTADUAL SUMARE</t>
  </si>
  <si>
    <t>SANTA CASA DE VINHEDO</t>
  </si>
  <si>
    <t>POLICLINICA CAPELA</t>
  </si>
  <si>
    <t>MONTE MOR</t>
  </si>
  <si>
    <t>POLICLINICA MUNICIPAL DR JOSE CARLOS BERTONI</t>
  </si>
  <si>
    <t>SANTO ANTONIO DE POSSE</t>
  </si>
  <si>
    <t>AMBULATORIO MUNICIPAL DE ESPECIALIDADES MEDICAS</t>
  </si>
  <si>
    <t>LINDOIA</t>
  </si>
  <si>
    <t>CONISCA</t>
  </si>
  <si>
    <t>AMERICANA</t>
  </si>
  <si>
    <t>NUCLEO DE ESPECIALIDADES</t>
  </si>
  <si>
    <t>HOSPITAL MUNICIPAL DR WALDEMAR TEBALDI</t>
  </si>
  <si>
    <t>HDO</t>
  </si>
  <si>
    <t>CLIMED</t>
  </si>
  <si>
    <t>PESSOA FISICA</t>
  </si>
  <si>
    <t>GUSTAVO LEME FRANCO DE ANDRADE</t>
  </si>
  <si>
    <t>AMPARO</t>
  </si>
  <si>
    <t>AME AMB MEDICO DE ESP FRANCESCO LEONARDO BEIRA DE AMPARO</t>
  </si>
  <si>
    <t>AMBULATORIO DE ESPECIALIDADES DE AMPARO</t>
  </si>
  <si>
    <t>VALINHOS</t>
  </si>
  <si>
    <t>CENTRO DE ESPECIALIDADES VALINHOS UNIDADE II</t>
  </si>
  <si>
    <t>HOLAMBRA</t>
  </si>
  <si>
    <t>POLICLINICA MUNIC DA EST TURISTICA DE HOLAMBRA</t>
  </si>
  <si>
    <t>PEDREIRA</t>
  </si>
  <si>
    <t>CENTRAL MUNICIP DE SAUDE DR EUCLIDES NERY JUNIOR PEDREIRA</t>
  </si>
  <si>
    <t>PAULINIA</t>
  </si>
  <si>
    <t>CENTRO DE ESPECIALIDADES INES DA SILVA</t>
  </si>
  <si>
    <t>US DRA LUCILENE MOSCA MELIN LMM ESPECIALIDADES</t>
  </si>
  <si>
    <t>CAMPO LIMPO PAULISTA</t>
  </si>
  <si>
    <t>HOSPITAL DE CLINICAS CAMPO LIMPO PAULISTA</t>
  </si>
  <si>
    <t>AMBULATORIO DE ESPECIALIDADES CENTRAL</t>
  </si>
  <si>
    <t>JUNDIAI</t>
  </si>
  <si>
    <t>AME AMBULATORIO MEDICO DE ESPECIALIDADES JUNDIAI</t>
  </si>
  <si>
    <t>HOSPITAL REGIONAL DE JUNDIAI</t>
  </si>
  <si>
    <t>ATEAL ASSOCIACAO TERAP DE ESTIMULACAO AUDITIVA E LINGUAGEM</t>
  </si>
  <si>
    <t>HOSPITAL DA CRIANCA GRENDACC</t>
  </si>
  <si>
    <t>HCSVP HOSPITAL SAO VICENTE</t>
  </si>
  <si>
    <t>AMBULATORIO DE ESPECIALIDADES NIS</t>
  </si>
  <si>
    <t>AMBULATORIO DE ESPECIALIDADES FMJ FMJ</t>
  </si>
  <si>
    <t>HU HOSPITAL UNIVERSITARIO</t>
  </si>
  <si>
    <t>AMBULATORIO DE ESPECIALIDADES FMJ SMS VL ARENS PROGR</t>
  </si>
  <si>
    <t>BRAGANCA PAULISTA</t>
  </si>
  <si>
    <t>HOSPITAL UNIVERSITARIO SAO FRANCISCO NA PROV DE DEUS</t>
  </si>
  <si>
    <t>COMPLEXO HOSPITALAR SANTA CASA BRAGANCA PAULISTA</t>
  </si>
  <si>
    <t>CENTRO DE FISIOTERAPIA E FONOAUDIOLOGIA</t>
  </si>
  <si>
    <t>INSTITUTO SALAROLI DE OTORRINOLARINGOLOGIA E FONOAUDIOLOGIA</t>
  </si>
  <si>
    <t>AUDIO INNOVA CLINICA DE FONOAUDIOLOGIA LTDA ME</t>
  </si>
  <si>
    <t>ORTOCLIN GARDEN</t>
  </si>
  <si>
    <t>ATIBAIA</t>
  </si>
  <si>
    <t>AME AMBULATORIO MEDICO DE ESPECIALIDADES ATIBAIA</t>
  </si>
  <si>
    <t>POLICLINICA DO POSTO DO CENTRO ATIBAIA</t>
  </si>
  <si>
    <t>CABREUVA</t>
  </si>
  <si>
    <t>CEM DRA HELAINE CRISTINA SIMIONATO ZACCHI MARCHIORI</t>
  </si>
  <si>
    <t>VARZEA PAULISTA</t>
  </si>
  <si>
    <t>AMBULATORIO DE ESPECIALIDADES DE VARZEA PAULISTA</t>
  </si>
  <si>
    <t>AME AMBULATORIO MEDICO DE ESPECIALIDADES DE ASSIS</t>
  </si>
  <si>
    <t>HOSPITAL REGIONAL DE ASSIS</t>
  </si>
  <si>
    <t>SANTA CASA DE ASSIS</t>
  </si>
  <si>
    <t>FACULDADE DE FILOSOFIA E CIENCIA</t>
  </si>
  <si>
    <t>HOSPITAL UNIVERSITARIO DE MARILIA</t>
  </si>
  <si>
    <t>CLINICA ACONCHEGO</t>
  </si>
  <si>
    <t>SANTA CASA DE MARILIA</t>
  </si>
  <si>
    <t>SANTA CASA MISER STACRUZ RIO PARDO</t>
  </si>
  <si>
    <t>UBS DR ABELARDO PINHEIRO GUIMARAES SCRPARDO</t>
  </si>
  <si>
    <t>TUPA</t>
  </si>
  <si>
    <t>AME AMBULATORIO DE ESPECIALIDADES MEDICAS DE TUPA</t>
  </si>
  <si>
    <t>SANTA CASA DE TUPA</t>
  </si>
  <si>
    <t>OURINHOS</t>
  </si>
  <si>
    <t>AME AMBULATORIO MEDICO DE ESPECIALIDADES DE OURINHOS</t>
  </si>
  <si>
    <t>SANTA CASA DE OURINHOS</t>
  </si>
  <si>
    <t>CANDIDO MOTA</t>
  </si>
  <si>
    <t>SANTA CASA DE MISERICORDIA DE CANDIDO MOTA</t>
  </si>
  <si>
    <t>PARAGUACU PAULISTA</t>
  </si>
  <si>
    <t>SANTA CASA DE PARAGUACU PAULISTA</t>
  </si>
  <si>
    <t>ADAMANTINA</t>
  </si>
  <si>
    <t>SANTA CASA DE MIS DE ADAMANTINA NA PROVIDENCIA DE DEUS</t>
  </si>
  <si>
    <t>PALMITAL</t>
  </si>
  <si>
    <t>SANTA CASA DE MISERICORDIA DE PALMITAL</t>
  </si>
  <si>
    <t>POMPEIA</t>
  </si>
  <si>
    <t>BASTOS</t>
  </si>
  <si>
    <t>SANTA CASA DE LEME</t>
  </si>
  <si>
    <t>AME AMBULATORIO MEDICO DE ESPECIALIDADES DE LIMEIRA</t>
  </si>
  <si>
    <t>SANTA CASA DE LIMEIRA</t>
  </si>
  <si>
    <t>ARIL DE LIMEIRA</t>
  </si>
  <si>
    <t>HOSPITAL DOS FORNECEDORES DE CANA DE PIRACICABA</t>
  </si>
  <si>
    <t>SANTA CASA DE PIRACICABA</t>
  </si>
  <si>
    <t>CLINICA BRAGALHA DE ENDOSCOPIA PIRACICABA</t>
  </si>
  <si>
    <t>AME AMBULATORIO MED DE ESPECIALIDADES DE RIO CLARO</t>
  </si>
  <si>
    <t>SANTA CASA DE RIO CLARO</t>
  </si>
  <si>
    <t>ARARAS</t>
  </si>
  <si>
    <t>HOSPITAL SAO LUIZ DE ARARAS</t>
  </si>
  <si>
    <t>CAEM DR NELSON SALOME ARARAS</t>
  </si>
  <si>
    <t>SAO PEDRO</t>
  </si>
  <si>
    <t>SANTA CASA DE SAO PEDRO</t>
  </si>
  <si>
    <t>UMIS UNIDADE MISTA INTEGRADA A SAUDE SAO PEDRO</t>
  </si>
  <si>
    <t>PIRASSUNUNGA</t>
  </si>
  <si>
    <t>APAE PIRASSUNUNGA</t>
  </si>
  <si>
    <t>CENTRO DE ESPECIALIDADES MEDICAS IRMA LEOPOLDINA</t>
  </si>
  <si>
    <t>CAPIVARI</t>
  </si>
  <si>
    <t>SANTA CASA DE MISERICORDIA DE CAPIVARI</t>
  </si>
  <si>
    <t>CENTRO DE SAUDE DR MARIO DIAS DE AGUIAR</t>
  </si>
  <si>
    <t>CENTRO DE ESPECIALIDADES MEDICAS SHALON</t>
  </si>
  <si>
    <t>SANTA GERTRUDES</t>
  </si>
  <si>
    <t>POLICLINICA MANOEL WENDEL DE SANTA GERTRUDES</t>
  </si>
  <si>
    <t>CORDEIROPOLIS</t>
  </si>
  <si>
    <t>CENTRO DE ESPECIALIDADES VIRGINIA GAMBAROTTO ZANETTI</t>
  </si>
  <si>
    <t>CONCHAL</t>
  </si>
  <si>
    <t>CENTRO MEDICO DE ATENCAO BASICA DR NELSON SALOME CONCHAL</t>
  </si>
  <si>
    <t>CENTRO MEDICO DE ESPECIALDADES MEDICAS DE CONCHAL</t>
  </si>
  <si>
    <t>RIO DAS PEDRAS</t>
  </si>
  <si>
    <t>AMBULATORIO DE ESPECIALIDADES RIO DAS PEDRAS</t>
  </si>
  <si>
    <t>ENGENHEIRO COELHO</t>
  </si>
  <si>
    <t>CENTRO DE ESPECIALIDADES MEDICAS ENGENHEIRO COELHO</t>
  </si>
  <si>
    <t>CHARQUEADA</t>
  </si>
  <si>
    <t>CENTRO SAUDE II CHARQUEADA CHARQUEADA</t>
  </si>
  <si>
    <t>RAFARD</t>
  </si>
  <si>
    <t>UNIDADE BASICA DE SAUDE MARIA TEREZA APPRILANTE GIMENEZ</t>
  </si>
  <si>
    <t>ITIRAPINA</t>
  </si>
  <si>
    <t>ESF EQUIPE DE SAUDE DA FAMILIA INDAIAS</t>
  </si>
  <si>
    <t>SANDOVALINA</t>
  </si>
  <si>
    <t>UNIDADE BASICA DE SAUDE II SANDOVALINA</t>
  </si>
  <si>
    <t>PRESIDENTE PRUDENTE</t>
  </si>
  <si>
    <t>AME DR ANTONIO CARLOS FONTOURA DA SILVA PRES PRUDENTE</t>
  </si>
  <si>
    <t>HOSPITAL DOMINGOS LEONARDO CERAVOLO PRESIDENTE PRUDENTE</t>
  </si>
  <si>
    <t>HOSPITAL ESTADUAL DR ODILO ANTUNES DE SIQUEIRA P PRUDENTE</t>
  </si>
  <si>
    <t>FUNDACAO HOSPITAL REGIONAL DO CANCER</t>
  </si>
  <si>
    <t>CERESTPP CENTRO DE REF EM SAUDE DO TRABALHADOR REGIONAL P</t>
  </si>
  <si>
    <t>DRACENA</t>
  </si>
  <si>
    <t>AME AMBULATORIO MED DE ESPECIALIDADES DRACENA</t>
  </si>
  <si>
    <t>PRESIDENTE VENCESLAU</t>
  </si>
  <si>
    <t>SANTA CASA DE PRESIDENTE VENCESLAU</t>
  </si>
  <si>
    <t>RANCHARIA</t>
  </si>
  <si>
    <t>HOSPITAL E MATERNIDADE DE RANCHARIA</t>
  </si>
  <si>
    <t>UBS III DE RANCHARIA</t>
  </si>
  <si>
    <t>SANTO ANASTACIO</t>
  </si>
  <si>
    <t>UBS II DOUTOR ORLANDO BERTOLLI</t>
  </si>
  <si>
    <t>PRESIDENTE EPITACIO</t>
  </si>
  <si>
    <t>CENTRO DE SAUDE II</t>
  </si>
  <si>
    <t>QUATA</t>
  </si>
  <si>
    <t>UNIDADE AMBULATORIAL JOAO JORGE ESTEVAN DE QUATA</t>
  </si>
  <si>
    <t>AMBULATORIO CENTRAL DE ESPECIALIDADE EGYDIO RICCO</t>
  </si>
  <si>
    <t>UNIDADE BASICA DE SAUDE CENTRAL</t>
  </si>
  <si>
    <t>AMBULATORIO MEDICO DE ESPECIALIDADES DE RIBEIRAO PRETO</t>
  </si>
  <si>
    <t>HOSPITAL ESTADUAL DE RIB PRETO DR CARLOS EDUARDO MARTINELLI</t>
  </si>
  <si>
    <t>HOSPITAL DAS CLINICAS FAEPA RIBEIRAO PRETO</t>
  </si>
  <si>
    <t>CENTRO DE SAUDE ESCOLA SUMAREZINHO</t>
  </si>
  <si>
    <t>HOSPITAL IMACULADA CONCEICAO</t>
  </si>
  <si>
    <t>SANTA CASA DE RIBEIRAO PRETO</t>
  </si>
  <si>
    <t>HOSPITAL ELECTRO BONINI RIBEIRAO PRETO</t>
  </si>
  <si>
    <t>NUCLEO GESTAO ASSISTENCIAL 59 RIBEIRAO PRETO</t>
  </si>
  <si>
    <t>SERTAOZINHO</t>
  </si>
  <si>
    <t>CENTRO DE SAUDE II SERTAOZINHO</t>
  </si>
  <si>
    <t>MONTE ALTO</t>
  </si>
  <si>
    <t>SANTA CASA DE MONTE ALTO</t>
  </si>
  <si>
    <t>POLICLINICA SILVIO GOVONI MONTE ALTO</t>
  </si>
  <si>
    <t>CENTRO DE FONOAUDIOLOGIA CLINICA MONTE ALTO</t>
  </si>
  <si>
    <t>JARDINOPOLIS</t>
  </si>
  <si>
    <t>APAE DE JARDINOPOLIS</t>
  </si>
  <si>
    <t>SERRANA</t>
  </si>
  <si>
    <t>CENTRAL DE REGULACAO MUNICIPAL</t>
  </si>
  <si>
    <t>POLICLINICA CENTRAL DE SERRANA</t>
  </si>
  <si>
    <t>JABOTICABAL</t>
  </si>
  <si>
    <t>APAS JABOTICABAL</t>
  </si>
  <si>
    <t>HOSPITAL E MATERNIDADE SANTA ISABEL DE JABOTICABAL</t>
  </si>
  <si>
    <t>CENTRO DE SAUDE I ALBERTINO AFFONSO JABOTICABAL</t>
  </si>
  <si>
    <t>CRAVINHOS</t>
  </si>
  <si>
    <t>AMBULATORIO MUNICIPAL DE ESPECIALIDADES HELCIO MEDICO UNI I</t>
  </si>
  <si>
    <t>SAO SIMAO</t>
  </si>
  <si>
    <t>POSTO DE SAUDE JOSE ALCIDES DE BRITO BQ</t>
  </si>
  <si>
    <t>POSTO DE SAUDE E CENTRO DE ESPECIALIDADE</t>
  </si>
  <si>
    <t>PONTAL</t>
  </si>
  <si>
    <t>AME AMB MEDICO ESP DR DOMINGOS FELICIO</t>
  </si>
  <si>
    <t>SANTA RITA DO PASSA QUATRO</t>
  </si>
  <si>
    <t>PAS CAIC SANTA RITA DO PASSA QUATRO</t>
  </si>
  <si>
    <t>PAS JOSE RODRIGUES PALHARES FILHO STA RITA DO PASSA QUATRO</t>
  </si>
  <si>
    <t>PITANGUEIRAS</t>
  </si>
  <si>
    <t>CSE DR WASHINGTON LUIS M RODRIGUES DA SILVA PITANGUEIRAS</t>
  </si>
  <si>
    <t>ALTINOPOLIS</t>
  </si>
  <si>
    <t>CENTRO DE ESPECIALIDADES DE ALTINOPOLIS</t>
  </si>
  <si>
    <t>CENTRO DE ATENDIMENTO INTEGRADO A SAUDE</t>
  </si>
  <si>
    <t>IRMANDADE DA STA CASA DE MISERICORD DE MOGI MIRIM MOGI MIRIM</t>
  </si>
  <si>
    <t>DIVINOLANDIA</t>
  </si>
  <si>
    <t>CONDERG HOSPITAL REGIONAL DE DIVINOLANDIA</t>
  </si>
  <si>
    <t>MOCOCA</t>
  </si>
  <si>
    <t>CENTRO DE SAUDE II DR JOSE PAIONE MOCOCA</t>
  </si>
  <si>
    <t>CENTRO DE ESPECIALIDADES MOCOCA</t>
  </si>
  <si>
    <t>CEFON LTDA MOCOCA</t>
  </si>
  <si>
    <t>UNIFONO MOCOCA</t>
  </si>
  <si>
    <t>FONAUTRAT</t>
  </si>
  <si>
    <t>MOGI GUACU</t>
  </si>
  <si>
    <t>AME AMB MEDICO DE ESP BENEDITO DARCADIA DE MOGI GUACU</t>
  </si>
  <si>
    <t>SANTA CASA DE MOGI GUACU</t>
  </si>
  <si>
    <t>CENTRO DE ESPECIALIDADES MEDICAS DE MOGI GUACU</t>
  </si>
  <si>
    <t>HOSPITAL MUNICIPAL DR TABAJARA RAMOS</t>
  </si>
  <si>
    <t>SAO JOAO DA BOA VISTA</t>
  </si>
  <si>
    <t>AME AMBULATORIO MED ESPECIALIDADES DE SAO JOAO DA BOA VISTA</t>
  </si>
  <si>
    <t>CENTRO DE ESPEC JOAO BAPTISTA DE FIGUEIREDO COSTA SJBV</t>
  </si>
  <si>
    <t>AMBULATORIO MEDICO UNIFAE SAO JOAO DA BOA VISTA</t>
  </si>
  <si>
    <t>VARGEM GRANDE DO SUL</t>
  </si>
  <si>
    <t>CENTRO DE ESPECIALIDADES MEDICAS ITAMAR DELLA NINA CERVA</t>
  </si>
  <si>
    <t>SANTA CRUZ DAS PALMEIRAS</t>
  </si>
  <si>
    <t>U B S DR MENDES SANTA CRUZ DAS PALMEIRAS</t>
  </si>
  <si>
    <t>POSTO DE ATENDIMENTO AMBULATORIAL M P V PEDRA SCPALMEIRAS</t>
  </si>
  <si>
    <t>SAO JOSE DO RIO PARDO</t>
  </si>
  <si>
    <t>CENTRO DE ESPECIALIDADES MEDICAS PREF RICHARD CELSO AMATO</t>
  </si>
  <si>
    <t>TAMBAU</t>
  </si>
  <si>
    <t>CENTRO DE SAUDE III DR WILSON MARTINS LARA TAMBAU</t>
  </si>
  <si>
    <t>CASA BRANCA</t>
  </si>
  <si>
    <t>CENTRO DE SAUDE POLICLINICA</t>
  </si>
  <si>
    <t>ESPIRITO SANTO DO PINHAL</t>
  </si>
  <si>
    <t>CENTRO DE SAUDE II DR JOSE DE FELIPE E S PINHAL SP</t>
  </si>
  <si>
    <t>AME AMBULATORIO MEDICO DE ESPECIALIDADES CATANDUVA</t>
  </si>
  <si>
    <t>HOSPITAL PADRE ALBINO CATANDUVA</t>
  </si>
  <si>
    <t>HOSP ESCOLA EMILIO CARLOS CATANDUVA</t>
  </si>
  <si>
    <t>CEM CENTRO DE ESPECIALIDADES MEDICAS MANOEL DOS S QUELHAS</t>
  </si>
  <si>
    <t>AME AMBULATORIO MED DE ESPECIALIDADES DE S J DO RIO PRETO</t>
  </si>
  <si>
    <t>HOSPITAL ESTADUAL JOAO PAULO II SAO JOSE DO RIO PRETO</t>
  </si>
  <si>
    <t>SANTA CASA DE MISERICORDIA DE SAO JOSE DO RIO PRETO</t>
  </si>
  <si>
    <t>CENTRO ESPECIALIZADO EM REABILITACAO CER III</t>
  </si>
  <si>
    <t>CENTRO MEDICO DE ESPECIALIDADES</t>
  </si>
  <si>
    <t>HOSPITAL MUNICIPAL DOMINGO MARCOLINO BRAILE FUNFARME</t>
  </si>
  <si>
    <t>VOTUPORANGA</t>
  </si>
  <si>
    <t>AME AMBULATORIO MEDICO DE ESPECIALIDADES DE VOTUPORANGA</t>
  </si>
  <si>
    <t>SANTA CASA DE VOTUPORANGA</t>
  </si>
  <si>
    <t>SERVICO DE ATENDIMENTO ESPECIALIZADO JOSE PEDRO FERREIRA</t>
  </si>
  <si>
    <t>SANTA FE DO SUL</t>
  </si>
  <si>
    <t>AME AMBULATORIO MEDICO DE ESPECIALIDADES DE SANTA FE DO SUL</t>
  </si>
  <si>
    <t>JALES</t>
  </si>
  <si>
    <t>AME AMBUL MED DE ESPECIALIDADES AVELINO FERNANDES JALES</t>
  </si>
  <si>
    <t>HOSPITAL DE AMOR JALES</t>
  </si>
  <si>
    <t>SANTA CASA DE MISERICORDIA DE JALES</t>
  </si>
  <si>
    <t>MIRASSOL</t>
  </si>
  <si>
    <t>HOSPITAL E MATERNIDADE MAE DO DIVINO AMOR NA PROV DEUS</t>
  </si>
  <si>
    <t>CENTRO DE ESTIMULACAO DE APRENDIZAGEM</t>
  </si>
  <si>
    <t>PIRANGI</t>
  </si>
  <si>
    <t>HOSP BENEFICENTE DE PIRANGI</t>
  </si>
  <si>
    <t>JOSE BONIFACIO</t>
  </si>
  <si>
    <t>SANTA CASA DE JOSE BONIFACIO</t>
  </si>
  <si>
    <t>JACI</t>
  </si>
  <si>
    <t>HOSPITAL NOSSA SENHORA DA DIVINA PROVIDENCIA</t>
  </si>
  <si>
    <t>NOVA GRANADA</t>
  </si>
  <si>
    <t>SANTA CASA DE NOVA GRANADA</t>
  </si>
  <si>
    <t>NOVO HORIZONTE</t>
  </si>
  <si>
    <t>CS DE NOVO HORIZONTE</t>
  </si>
  <si>
    <t>SANTA ADELIA</t>
  </si>
  <si>
    <t>CENTRO DE SAUDE II DR BENEDITO DE OLIVEIRA BICUDO</t>
  </si>
  <si>
    <t>AMBULATORIO MEDICO DE ESPECIALIDADE AME DE ITAPETININGA</t>
  </si>
  <si>
    <t>POLICLINICA MUNICIPAL DE ITAPETININGA</t>
  </si>
  <si>
    <t>SANTA CASA DE ITU</t>
  </si>
  <si>
    <t>AMBULATORIO MEDICO DE ESPECIALIDADE AME SOROCABA</t>
  </si>
  <si>
    <t>HOSPITAL REGIONAL DE SOROCABA</t>
  </si>
  <si>
    <t>APADAS SOROCABA</t>
  </si>
  <si>
    <t>SANTA CASA DE SOROCABA</t>
  </si>
  <si>
    <t>HOSPITAL SANTA LUCINDA SOROCABA</t>
  </si>
  <si>
    <t>POLICLINICA MUNICIPAL DR EDWARD MALUF SOROCABA</t>
  </si>
  <si>
    <t>ITARARE</t>
  </si>
  <si>
    <t>SANTA CASA DE MISERICORDIA DE ITARARE</t>
  </si>
  <si>
    <t>ITAPEVA</t>
  </si>
  <si>
    <t>AME ITAPEVA EDISON OLIVEIRA MARTHO</t>
  </si>
  <si>
    <t>APAE ITAPEVA SP</t>
  </si>
  <si>
    <t>AMBULATORIO DE ESPECIALIDADES CENTRO DIA</t>
  </si>
  <si>
    <t>PORTO FELIZ</t>
  </si>
  <si>
    <t>SANTA CASA DE PORTO FELIZ</t>
  </si>
  <si>
    <t>CENTRO DE ESPECIALIDADES II E CEO DR SIMONE HABICE P MATTAR</t>
  </si>
  <si>
    <t>VOTORANTIM</t>
  </si>
  <si>
    <t>ADV VIVA LEGAL</t>
  </si>
  <si>
    <t>HOSPITAL MUNICIPAL DE VOTORANTIM</t>
  </si>
  <si>
    <t>POLICLINICA VOTORANTIM</t>
  </si>
  <si>
    <t>CERQUILHO</t>
  </si>
  <si>
    <t>POLICLINICA MUNICIPAL SANTA MADRE PAULINA</t>
  </si>
  <si>
    <t>ALUMINIO</t>
  </si>
  <si>
    <t>NUCLEO DE ESPECIALIDADES DE ALUMINIO</t>
  </si>
  <si>
    <t>BOITUVA</t>
  </si>
  <si>
    <t>POLICLINICA MUNICIPAL DR BENEDITO ALVES DE LIMA NETO</t>
  </si>
  <si>
    <t>LINARA ALBERTA DE CASTRO TELLI</t>
  </si>
  <si>
    <t>TIETE</t>
  </si>
  <si>
    <t>SANTA CASA DE MISERICORDIA DE TIETE</t>
  </si>
  <si>
    <t>PIEDADE</t>
  </si>
  <si>
    <t>SANTA CASA PIEDADE</t>
  </si>
  <si>
    <t>SALTO DE PIRAPORA</t>
  </si>
  <si>
    <t>SAO ROQUE</t>
  </si>
  <si>
    <t>UNIDADE CENTRAL DE SAUDE SAO ROQUE</t>
  </si>
  <si>
    <t>IBIUNA</t>
  </si>
  <si>
    <t>CENTRO DE ESPECIALIDADES IBIUNA SP</t>
  </si>
  <si>
    <t>SALTO</t>
  </si>
  <si>
    <t>HOSPITAL E MATERNIDADE MUNICIPAL N S DO MONTE SERRAT</t>
  </si>
  <si>
    <t>MAIRINQUE</t>
  </si>
  <si>
    <t>CLINICA DE DIAGNOSTICO E ESPECIALIDADE MEDICA</t>
  </si>
  <si>
    <t>ARACARIGUAMA</t>
  </si>
  <si>
    <t>AMBULATORIO MUNICIPAL DE ESPECIALIDADES</t>
  </si>
  <si>
    <t>SANTA CASA DE PINDAMONHANGABA</t>
  </si>
  <si>
    <t>CENTRO DE ESPECIALIDADE MEDICAS PINDAMONHANGABA</t>
  </si>
  <si>
    <t>AMB MED ESPEC EDY COSTA MENDES AME SAO JOSE DOS CAMPOS</t>
  </si>
  <si>
    <t>DR RUBENS SAVASTANO HOSPITAL REGIONAL DE SAO JOSE DOS CAMPOS</t>
  </si>
  <si>
    <t>SANTA CASA DE SAO JOSE CAMPOS</t>
  </si>
  <si>
    <t>HOSPITAL GACC VALE DO PARAIBA</t>
  </si>
  <si>
    <t>UES UNIDADE DE ESPECIALIDADES DE SAUDE</t>
  </si>
  <si>
    <t>UNIDADE DE ESPECIALIDADES II</t>
  </si>
  <si>
    <t>CLINICA DR MARIO SERGIO L CARREGOSA</t>
  </si>
  <si>
    <t>CLINICA DE AUDIOLOGIA PATRICIA DE SOUZA DIAS</t>
  </si>
  <si>
    <t>CLINICA PRIME CENTRO DE ESPECIALIDADES MEDICAS</t>
  </si>
  <si>
    <t>GUARATINGUETA</t>
  </si>
  <si>
    <t>SANTA CASA DE MISERICORDIA DE GUARATINGUETA</t>
  </si>
  <si>
    <t>ASSISTENCIA MEDICA ESPECIALIZADA</t>
  </si>
  <si>
    <t>JACAREI</t>
  </si>
  <si>
    <t>SANTA CASA DE MISERICORDIA DE JACAREI</t>
  </si>
  <si>
    <t>CENTRO DE REABILITACAO</t>
  </si>
  <si>
    <t>SERVICO INTEGRADO DE MEDICINA</t>
  </si>
  <si>
    <t>TAUBATE</t>
  </si>
  <si>
    <t>AMB MED ESPEC DOM ANTONIO AFFONSO DE MIRANDA AME TAUBATE</t>
  </si>
  <si>
    <t>ESTADUAL - OSS / CONVENIO</t>
  </si>
  <si>
    <t>HOSPITAL REGIONAL DO VALE DO PARAIBA</t>
  </si>
  <si>
    <t>ESTADUAL - PROPRIO / LUCY</t>
  </si>
  <si>
    <t>SERVICO DE REABILITACAO LUCY MONTORO DE TAUBATE</t>
  </si>
  <si>
    <t>HOSPITAL MUNICIPAL UNIVERSITARIO DE TAUBATE</t>
  </si>
  <si>
    <t>CENTRO MUNICIPAL DE ESPECIALIDADES MEDICAS TAUBATE</t>
  </si>
  <si>
    <t>CEDIC CENTRO DE DISTURBIOS DA COMUNICACAO</t>
  </si>
  <si>
    <t>CACAPAVA</t>
  </si>
  <si>
    <t>HOSPITAL E MATERNIDADE NOSSA SENHORA DA AJUDA</t>
  </si>
  <si>
    <t>CENTRO INTEGRADO DE REABILITACAO</t>
  </si>
  <si>
    <t>CENTRO DE SAUDE II DR ODILON DE SOUZA MIRANDA</t>
  </si>
  <si>
    <t>CENTRO DE ESPECIALIDADES DR JERONIMO FERNANDO TEIXEIRA</t>
  </si>
  <si>
    <t>CARAGUATATUBA</t>
  </si>
  <si>
    <t>AME AMBULATORIO MEDICO DE ESPECIALIDADES DE CARAGUATATUBA</t>
  </si>
  <si>
    <t>HOSPITAL REGIONAL DO LITORAL NORTE</t>
  </si>
  <si>
    <t>LORENA</t>
  </si>
  <si>
    <t>AMBULATORIO MEDICO DE ESPECIALID DE LORENA AME LORENA</t>
  </si>
  <si>
    <t>CENTRO ESPECIALIZADO EM REABILITACAO CER</t>
  </si>
  <si>
    <t>AMBULATORIO DE ESPECIALIDADES II</t>
  </si>
  <si>
    <t>APARECIDA</t>
  </si>
  <si>
    <t>SANTA CASA DE APARECIDA</t>
  </si>
  <si>
    <t>CACHOEIRA PAULISTA</t>
  </si>
  <si>
    <t>AMBULATORIO MUNICIPAL DE ESPECIALIDADES CENTRO</t>
  </si>
  <si>
    <t>SAO SEBASTIAO</t>
  </si>
  <si>
    <t>CENTRO DE SAUDE II DR CARLOS ALBERTO CAMARA LEAL OLIVEIRA</t>
  </si>
  <si>
    <t>CENTRO DE ESPECIALIDADES COSTA NORTE</t>
  </si>
  <si>
    <t>CENTRO DE REABILITACAO MUNICIPAL</t>
  </si>
  <si>
    <t>ILHABELA</t>
  </si>
  <si>
    <t>HOSPITAL MUNICIPAL GOV MARIO COVAS JR</t>
  </si>
  <si>
    <t>CENTRO DE ESPECIALIDADE DE ILHABELA</t>
  </si>
  <si>
    <t>CENTRO DE REFERENCIA ESPECIALIZADA JULIA TENORIO</t>
  </si>
  <si>
    <t>CAMPOS DO JORDAO</t>
  </si>
  <si>
    <t>COMPLEXO MUNICIPAL DE SAUDE</t>
  </si>
  <si>
    <t>LAGOINHA</t>
  </si>
  <si>
    <t>UNIDADE BASICA DE SAUDE DE LAGOINHA</t>
  </si>
  <si>
    <t>FRANCA</t>
  </si>
  <si>
    <t>AME AMBULATORIO MEDICO DE ESPECIALIDADES DE FRANCA</t>
  </si>
  <si>
    <t>SANTA CASA DE FRANCA</t>
  </si>
  <si>
    <t>NGA 16 FRANCA SP</t>
  </si>
  <si>
    <t>ITUVERAVA</t>
  </si>
  <si>
    <t>AME AMBULATORIO MEDICO DE ESPECIALIDADES DE ITUVERAVA</t>
  </si>
  <si>
    <t>APAE DE ITUVERAVA</t>
  </si>
  <si>
    <t>NGA23</t>
  </si>
  <si>
    <t>SAO JOAQUIM DA BARRA</t>
  </si>
  <si>
    <t>SANTA CASA DE SAO JOAQUIM DA BARRA</t>
  </si>
  <si>
    <t>AMBULATORIO DE ESPECIALIDADES MUNICIPAL SAO JM DA BARRA</t>
  </si>
  <si>
    <t>IPUA</t>
  </si>
  <si>
    <t>SANTA CASA DE IPUA</t>
  </si>
  <si>
    <t>MORRO AGUDO</t>
  </si>
  <si>
    <t>HOSPITAL SAO MARCOS MORRO AGUDO</t>
  </si>
  <si>
    <t>NUCLEO AUDIO VISUAL HILDA RAMOS DE SOUZA</t>
  </si>
  <si>
    <t>IGARAPAVA</t>
  </si>
  <si>
    <t>CS II DE IGARAPAVA</t>
  </si>
  <si>
    <t>BURITIZAL</t>
  </si>
  <si>
    <t>CS LUIZ FIOD DE BURITIZAL</t>
  </si>
  <si>
    <t>PATROCINIO PAULISTA</t>
  </si>
  <si>
    <t>CENTRO DE ESPECIALIDADES E DIAGNOSTICO</t>
  </si>
  <si>
    <t>PARIQUERA-ACU</t>
  </si>
  <si>
    <t>AME PARIQUERA ACU</t>
  </si>
  <si>
    <t>REGISTRO</t>
  </si>
  <si>
    <t>HOSPITAL REGIONAL DE REGISTRO REGISTRO</t>
  </si>
  <si>
    <t>0904010015 OCI AVALIAÇÃO INICIAL DIAGNÓSTICA DE DEFICIT AUDITIVO</t>
  </si>
  <si>
    <t>0301010072 CONSULTA NA ATENÇÃO ESPECIALIZADA</t>
  </si>
  <si>
    <t>0209040041 VIDEOLARINGOSCOPIA</t>
  </si>
  <si>
    <t>0211070203 IMITANCIOMETRIA</t>
  </si>
  <si>
    <t>0211050113 POTENCIAL EVOCADO AUDITIVO</t>
  </si>
  <si>
    <t>0209040025 LARINGOSCOPIA</t>
  </si>
  <si>
    <t>0211070041 AUDIOMETRIA TONAL LIMIAR (VIA AEREA / OSSEA)</t>
  </si>
  <si>
    <t>RRAS 01 Total</t>
  </si>
  <si>
    <t>RRAS 02 Total</t>
  </si>
  <si>
    <t>RRAS 04 Total</t>
  </si>
  <si>
    <t>RRAS 05 Total</t>
  </si>
  <si>
    <t>RRAS 06 Total</t>
  </si>
  <si>
    <t>RRAS 07 Total</t>
  </si>
  <si>
    <t>RRAS 08 Total</t>
  </si>
  <si>
    <t>RRAS 09 Total</t>
  </si>
  <si>
    <t>RRAS 10 Total</t>
  </si>
  <si>
    <t>RRAS 11 Total</t>
  </si>
  <si>
    <t>RRAS 12 Total</t>
  </si>
  <si>
    <t>RRAS 13 Total</t>
  </si>
  <si>
    <t>RRAS 14 Total</t>
  </si>
  <si>
    <t>RRAS 15 Total</t>
  </si>
  <si>
    <t>RRAS 16 Total</t>
  </si>
  <si>
    <t>RRAS 17 Total</t>
  </si>
  <si>
    <t>RRAS 03 Total</t>
  </si>
  <si>
    <t>RRAS 18</t>
  </si>
  <si>
    <t>RRAS 18 Total</t>
  </si>
  <si>
    <t>ESPECIALISTA NO CNES</t>
  </si>
  <si>
    <t>NÃO</t>
  </si>
  <si>
    <t>SIM</t>
  </si>
  <si>
    <t>ANÁLISE OCI</t>
  </si>
  <si>
    <t>OCI COMPLETA</t>
  </si>
  <si>
    <t>NÃO FAZ CONSULTA</t>
  </si>
  <si>
    <t>0904010023 -OCI PROGRESSÃO DA AVALIAÇÃO DIAGNÓSTICA DE DÉFICITAUDITIVO</t>
  </si>
  <si>
    <t>OCI 1</t>
  </si>
  <si>
    <t>OCI 2</t>
  </si>
  <si>
    <t>OCI 3</t>
  </si>
  <si>
    <t>RESUMO OCI OTORRINOLARINGOLOGIA</t>
  </si>
  <si>
    <t>NÃO FAZ AUDIOMETRIA</t>
  </si>
  <si>
    <t>NÃO FAZ IMITANCIOMETRIA</t>
  </si>
  <si>
    <t>NÃO FAZ POTENCIAL EVOCADO</t>
  </si>
  <si>
    <t>NÃO FAZ VIDEOLARINGOSCOPIA</t>
  </si>
  <si>
    <t>FAZ 1/3 PROCEDIMENTOS</t>
  </si>
  <si>
    <t>NÃO FAZ LARIGOSCOPIA</t>
  </si>
  <si>
    <t>FAZ 1/4 PROCEDIMENTOS</t>
  </si>
  <si>
    <t>FAZ 2/4 PROCEDIMENTOS</t>
  </si>
  <si>
    <t>FAZ 1/3  PROCEDIMENTOS</t>
  </si>
  <si>
    <t xml:space="preserve">REGIÃO DE SAÚDE </t>
  </si>
  <si>
    <t xml:space="preserve">TIPO DE HOSPITAL </t>
  </si>
  <si>
    <t>35015 GRANDE ABC</t>
  </si>
  <si>
    <t>35011 ALTO DO TIETE</t>
  </si>
  <si>
    <t>35012 FRANCO DA ROCHA</t>
  </si>
  <si>
    <t>35013 MANANCIAIS</t>
  </si>
  <si>
    <t>35014 ROTA DOS BANDEIRANTES</t>
  </si>
  <si>
    <t>35016 SAO PAULO</t>
  </si>
  <si>
    <t>35041 BAIXADA SANTISTA</t>
  </si>
  <si>
    <t>35121 VALE DO RIBEIRA</t>
  </si>
  <si>
    <t>35161 ITAPETININGA</t>
  </si>
  <si>
    <t>35163 SOROCABA</t>
  </si>
  <si>
    <t>35162 ITAPEVA</t>
  </si>
  <si>
    <t>35063 POLO CUESTA</t>
  </si>
  <si>
    <t>35064 JAU</t>
  </si>
  <si>
    <t>35062 BAURU</t>
  </si>
  <si>
    <t>35061 VALE DO JURUMIRIM</t>
  </si>
  <si>
    <t>35065 LINS</t>
  </si>
  <si>
    <t>35092 ASSIS</t>
  </si>
  <si>
    <t>35093 MARILIA</t>
  </si>
  <si>
    <t>35094 OURINHOS</t>
  </si>
  <si>
    <t>35095 TUPA</t>
  </si>
  <si>
    <t>35091 ADAMANTINA</t>
  </si>
  <si>
    <t>35115 PONTAL DO PARANAPANEMA</t>
  </si>
  <si>
    <t>35112 ALTA SOROCABANA</t>
  </si>
  <si>
    <t>35111 ALTA PAULISTA</t>
  </si>
  <si>
    <t>35114 EXTREMO OESTE PAULISTA</t>
  </si>
  <si>
    <t>35113 ALTO CAPIVARI</t>
  </si>
  <si>
    <t>35021 CENTRAL DO DRS II</t>
  </si>
  <si>
    <t>35151 CATANDUVA</t>
  </si>
  <si>
    <t>35155 SAO JOSE DO RIO PRETO</t>
  </si>
  <si>
    <t>35023 CONSORCIOS DO DRS II</t>
  </si>
  <si>
    <t>35157 VOTUPORANGA</t>
  </si>
  <si>
    <t>35152 SANTA FE DO SUL</t>
  </si>
  <si>
    <t>35153 JALES</t>
  </si>
  <si>
    <t>35022 LAGOS DO DRS II</t>
  </si>
  <si>
    <t>35156 JOSE BONIFACIO</t>
  </si>
  <si>
    <t>35051 NORTE - BARRETOS</t>
  </si>
  <si>
    <t>35133 VALE DAS CACHOEIRAS</t>
  </si>
  <si>
    <t>35131 HORIZONTE VERDE</t>
  </si>
  <si>
    <t>35052 SUL - BARRETOS</t>
  </si>
  <si>
    <t>35132 AQUIFERO GUARANI</t>
  </si>
  <si>
    <t>35081 TRES COLINAS</t>
  </si>
  <si>
    <t>35083 ALTA MOGIANA</t>
  </si>
  <si>
    <t>35082 ALTA ANHANGUERA</t>
  </si>
  <si>
    <t>35101 ARARAS</t>
  </si>
  <si>
    <t>35102 LIMEIRA</t>
  </si>
  <si>
    <t>35103 PIRACICABA</t>
  </si>
  <si>
    <t>35104 RIO CLARO</t>
  </si>
  <si>
    <t>35072 REG METRO CAMPINAS</t>
  </si>
  <si>
    <t>35141 BAIXA MOGIANA</t>
  </si>
  <si>
    <t>35143 RIO PARDO</t>
  </si>
  <si>
    <t>35074 CIRCUITO DAS AGUAS</t>
  </si>
  <si>
    <t>35142 MANTIQUEIRA</t>
  </si>
  <si>
    <t>35073 JUNDIAI</t>
  </si>
  <si>
    <t>35071 BRAGANCA</t>
  </si>
  <si>
    <t>35174 V. PARAIBA-REG. SERRANA</t>
  </si>
  <si>
    <t>35171 ALTO VALE DO PARAIBA</t>
  </si>
  <si>
    <t>35172 CIRC. DA FE/V.HISTORICO</t>
  </si>
  <si>
    <t>35173 LITORAL NORTE</t>
  </si>
  <si>
    <t>35033 NOROESTE DRS III</t>
  </si>
  <si>
    <t>35032 CORACAO DO DRS III</t>
  </si>
  <si>
    <t>35031 CENTRAL DO DRS III</t>
  </si>
  <si>
    <t>HOSPITAL/DIA - ISOLADO</t>
  </si>
  <si>
    <t>HOSPITAL GERAL</t>
  </si>
  <si>
    <t>CLINICA/CENTRO DE ESPECIALIDADE</t>
  </si>
  <si>
    <t>CENTRO DE SAUDE/UNIDADE BASICA</t>
  </si>
  <si>
    <t>HOSPITAL ESPECIALIZADO</t>
  </si>
  <si>
    <t>UNIDADE MISTA</t>
  </si>
  <si>
    <t>POSTO DE SAUDE</t>
  </si>
  <si>
    <t>UNIDADE DE APOIO DIAGNOSE E TERAPIA (SADT ISOLADO)</t>
  </si>
  <si>
    <t>CONSULTORIO ISOLADO</t>
  </si>
  <si>
    <t>35015 GRANDE ABC Total</t>
  </si>
  <si>
    <t>35011 ALTO DO TIETE Total</t>
  </si>
  <si>
    <t>35013 MANANCIAIS Total</t>
  </si>
  <si>
    <t>35016 SAO PAULO Total</t>
  </si>
  <si>
    <t>35041 BAIXADA SANTISTA Total</t>
  </si>
  <si>
    <t>35062 BAURU Total</t>
  </si>
  <si>
    <t>35063 POLO CUESTA Total</t>
  </si>
  <si>
    <t>35093 MARILIA Total</t>
  </si>
  <si>
    <t>35022 LAGOS DO DRS II Total</t>
  </si>
  <si>
    <t>35151 CATANDUVA Total</t>
  </si>
  <si>
    <t>35155 SAO JOSE DO RIO PRETO Total</t>
  </si>
  <si>
    <t>35081 TRES COLINAS Total</t>
  </si>
  <si>
    <t>35132 AQUIFERO GUARANI Total</t>
  </si>
  <si>
    <t>35101 ARARAS Total</t>
  </si>
  <si>
    <t>35102 LIMEIRA Total</t>
  </si>
  <si>
    <t>35104 RIO CLARO Total</t>
  </si>
  <si>
    <t>35072 REG METRO CAMPINAS Total</t>
  </si>
  <si>
    <t>35071 BRAGANCA Total</t>
  </si>
  <si>
    <t>35171 ALTO VALE DO PARAIBA Total</t>
  </si>
  <si>
    <t>35174 V. PARAIBA-REG. SERRANA Total</t>
  </si>
  <si>
    <t>35031 CENTRAL DO DRS III Total</t>
  </si>
  <si>
    <t>35012 FRANCO DA ROCHA Total</t>
  </si>
  <si>
    <t>35014 ROTA DOS BANDEIRANTES Total</t>
  </si>
  <si>
    <t>35121 VALE DO RIBEIRA Total</t>
  </si>
  <si>
    <t>35161 ITAPETININGA Total</t>
  </si>
  <si>
    <t>35162 ITAPEVA Total</t>
  </si>
  <si>
    <t>35163 SOROCABA Total</t>
  </si>
  <si>
    <t>35065 LINS Total</t>
  </si>
  <si>
    <t>35092 ASSIS Total</t>
  </si>
  <si>
    <t>35094 OURINHOS Total</t>
  </si>
  <si>
    <t>35095 TUPA Total</t>
  </si>
  <si>
    <t>35111 ALTA PAULISTA Total</t>
  </si>
  <si>
    <t>35112 ALTA SOROCABANA Total</t>
  </si>
  <si>
    <t>35021 CENTRAL DO DRS II Total</t>
  </si>
  <si>
    <t>35023 CONSORCIOS DO DRS II Total</t>
  </si>
  <si>
    <t>35152 SANTA FE DO SUL Total</t>
  </si>
  <si>
    <t>35153 JALES Total</t>
  </si>
  <si>
    <t>35157 VOTUPORANGA Total</t>
  </si>
  <si>
    <t>35051 NORTE - BARRETOS Total</t>
  </si>
  <si>
    <t>35083 ALTA MOGIANA Total</t>
  </si>
  <si>
    <t>35131 HORIZONTE VERDE Total</t>
  </si>
  <si>
    <t>35133 VALE DAS CACHOEIRAS Total</t>
  </si>
  <si>
    <t>35103 PIRACICABA Total</t>
  </si>
  <si>
    <t>35074 CIRCUITO DAS AGUAS Total</t>
  </si>
  <si>
    <t>35141 BAIXA MOGIANA Total</t>
  </si>
  <si>
    <t>35142 MANTIQUEIRA Total</t>
  </si>
  <si>
    <t>35143 RIO PARDO Total</t>
  </si>
  <si>
    <t>35073 JUNDIAI Total</t>
  </si>
  <si>
    <t>35172 CIRC. DA FE/V.HISTORICO Total</t>
  </si>
  <si>
    <t>35032 CORACAO DO DRS III Total</t>
  </si>
  <si>
    <t>35033 NOROESTE DRS III Total</t>
  </si>
  <si>
    <t>35061 VALE DO JURUMIRIM Total</t>
  </si>
  <si>
    <t>35064 JAU Total</t>
  </si>
  <si>
    <t>35091 ADAMANTINA Total</t>
  </si>
  <si>
    <t>35113 ALTO CAPIVARI Total</t>
  </si>
  <si>
    <t>35114 EXTREMO OESTE PAULISTA Total</t>
  </si>
  <si>
    <t>35115 PONTAL DO PARANAPANEMA Total</t>
  </si>
  <si>
    <t>35156 JOSE BONIFACIO Total</t>
  </si>
  <si>
    <t>35052 SUL - BARRETOS Total</t>
  </si>
  <si>
    <t>35082 ALTA ANHANGUERA Total</t>
  </si>
  <si>
    <t>35173 LITORAL NORTE Total</t>
  </si>
  <si>
    <t>OCI</t>
  </si>
  <si>
    <t>OCI INCOMPLETA</t>
  </si>
  <si>
    <t>Rótulos de Coluna</t>
  </si>
  <si>
    <t>Contagem de NOME</t>
  </si>
  <si>
    <t>ANÁLISE OCI POR RRAS</t>
  </si>
  <si>
    <r>
      <t xml:space="preserve">MEMÓRIA DE CÁLCULO
</t>
    </r>
    <r>
      <rPr>
        <b/>
        <sz val="12"/>
        <color theme="1"/>
        <rFont val="Calibri"/>
        <family val="2"/>
        <scheme val="minor"/>
      </rPr>
      <t>LEVANTAMENTO DE DADOS POR RRAS, DOS PRESTADORES QUE REALIZAM PROCEDIMENTOS COMPATÍVEIS COM AS OCI’S
 (PT GM/MS 3492/2024)</t>
    </r>
  </si>
  <si>
    <r>
      <rPr>
        <b/>
        <sz val="11"/>
        <color theme="1"/>
        <rFont val="Calibri"/>
        <family val="2"/>
        <scheme val="minor"/>
      </rPr>
      <t>1.	 Critérios de apuração:</t>
    </r>
    <r>
      <rPr>
        <sz val="11"/>
        <color theme="1"/>
        <rFont val="Calibri"/>
        <family val="2"/>
        <scheme val="minor"/>
      </rPr>
      <t xml:space="preserve">
1.1	Produção física aprovada SIA/DATASUS do estado de São Paulo, do ano de 2023 (jan.-dez)
1.2	Extraído todos os procedimentos secundários compatíveis com cada procedimento principal do Grupo 09 - Procedimentos para Ofertas de Cuidados Integrados (OCI)
1.3	Consulta médicas: 03.01.01.007-2 (consulta médica na atenção especializada) e 03.01.01.030-7 (tele consulta médica na atenção especializada) - quando elencadas na OCI, por CBO.
</t>
    </r>
    <r>
      <rPr>
        <b/>
        <i/>
        <sz val="11"/>
        <color theme="1"/>
        <rFont val="Calibri"/>
        <family val="2"/>
        <scheme val="minor"/>
      </rPr>
      <t xml:space="preserve">A OCI foi considerada como COMPLETA quando o prestador realizou/registrou durante o período apurado todos os itens elencados anteriormente.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2.Critérios de exclusão/inclusão: </t>
    </r>
    <r>
      <rPr>
        <sz val="11"/>
        <color theme="1"/>
        <rFont val="Calibri"/>
        <family val="2"/>
        <scheme val="minor"/>
      </rPr>
      <t xml:space="preserve">
2.1 Unificamos a produção dos seguintes procedimentos: 
a) Consultas Médicas: 03.01.01.007-2 (consulta médica na atenção especializada) e 03.01.01.030-7 (tele consulta médica na atenção especializada)
b) Laboratório Clínico: 020201 e 020202
c) RX: 0204
d) Ultrassonografia: 0205
e) Tomografia Computadorizada: 0206
f) Ressonância Magnética:0207
g) Punção Aspirativa: Agulha Fina e Agulha Grossa
h) Excisões do colo do útero: 040906, Tipo I e Tipo II 
2.2 Sobre os CBOS registrados nas consultas médicas:
 Na produção de consultas médicas foram considerados os seguintes CBOS registrados no faturamento, conforme tabela abaixo:</t>
    </r>
  </si>
  <si>
    <t>OCI CARDIOLOGIA</t>
  </si>
  <si>
    <t>2231G1 MEDICO CARDIOLOGISTA INTERVENCIONISTA</t>
  </si>
  <si>
    <t>225120 MEDICO CARDIOLOGISTA</t>
  </si>
  <si>
    <t>225210 MEDICO CIRURGIAO CARDIOVASCULAR</t>
  </si>
  <si>
    <t>OCI ONCOLOGIA</t>
  </si>
  <si>
    <t>225121 MEDICO ONCOLOGISTA CLINICO</t>
  </si>
  <si>
    <t>225122 MEDICO CANCEROLOGISTA PEDIATRICO</t>
  </si>
  <si>
    <t>225165 MEDICO GASTROENTEROLOGISTA</t>
  </si>
  <si>
    <t>225220 MEDICO CIRURGIAO DO APARELHO DIGESTIVO</t>
  </si>
  <si>
    <t>225225 MEDICO CIRURGIAO GERAL</t>
  </si>
  <si>
    <t>225230 MEDICO CIRURGIAO PEDIATRICO</t>
  </si>
  <si>
    <t>225250 MEDICO GINECOLOGISTA E OBSTETRA</t>
  </si>
  <si>
    <t>225255 MEDICO MASTOLOGISTA</t>
  </si>
  <si>
    <t>225280 MEDICO COLOPROCTOLOGISTA</t>
  </si>
  <si>
    <t>225285 MEDICO UROLOGISTA</t>
  </si>
  <si>
    <t>225290 MEDICO CANCEROLOGISTA CIRURGICO</t>
  </si>
  <si>
    <t>OCI ORTOPEDIA</t>
  </si>
  <si>
    <t>225270 MEDICO ORTOPEDISTA E TRAUMATOLOGISTA</t>
  </si>
  <si>
    <t>OCI OTORRINOLARINGOLOGIA</t>
  </si>
  <si>
    <t>225275 MEDICO OTORRINOLARINGOLOGISTA</t>
  </si>
  <si>
    <t>OCI OFTALMOLOGIA</t>
  </si>
  <si>
    <t>225265 MEDICO OFTALMOLOGISTA</t>
  </si>
  <si>
    <r>
      <t xml:space="preserve">2.3 Optou-se por selecionar os CBOS dos especialistas indicados nas consultas, a fim de se aproximar da realidade dos estabelecimentos.
2.4 Foram também levantados no CNES o registro dos respectivos médicos especialistas, nos estabelecimentos, mas esses não foram considerados para análise da OCI, visto que muitos registram a consulta com o CBO, porém no CNES não constava o profissional.
2.5 Prestadores Habilitados após o periodo de apuração, podem ofertar a OCI, desde que atendam os critérios exigidos nas portarias
</t>
    </r>
    <r>
      <rPr>
        <b/>
        <sz val="11"/>
        <color theme="1"/>
        <rFont val="Calibri"/>
        <family val="2"/>
        <scheme val="minor"/>
      </rPr>
      <t>Este levantamento foi realizado com o objetivo de mapear, em nível macrorregional, os serviços já realizados em cada território que atendem aos critérios mínimos de cada OCI. Cabe ao território analisar os dados coletados e discutir regionalmente as possíveis ofertas, levando em consideração as especificidades de cada região. É importante verificar as possibilidades de expansão e ajustes regionais, assim como as de cada estabelecimento.</t>
    </r>
  </si>
  <si>
    <t>Total de estabelecimento que realizam a OCI completa por gestão e natureza</t>
  </si>
  <si>
    <t>TOTAL DE ESTABELECIMENTO</t>
  </si>
  <si>
    <t>TOTAL</t>
  </si>
  <si>
    <t>0904010031 -OCI AVALIAÇÃO DIAGNÓSTICA DE NASORAFINGE E DE OROFARINGE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</si>
</sst>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9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16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6" fillId="0" borderId="0" xfId="0" applyFont="1"/>
    <xf numFmtId="0" fontId="20" fillId="0" borderId="0" xfId="0" applyFont="1"/>
    <xf numFmtId="0" fontId="0" fillId="0" borderId="10" xfId="0" applyBorder="1"/>
    <xf numFmtId="0" fontId="0" fillId="0" borderId="12" xfId="0" applyBorder="1"/>
    <xf numFmtId="0" fontId="0" fillId="0" borderId="14" xfId="0" applyBorder="1"/>
    <xf numFmtId="0" fontId="16" fillId="0" borderId="16" xfId="0" applyFont="1" applyBorder="1"/>
    <xf numFmtId="0" fontId="16" fillId="0" borderId="17" xfId="0" applyFont="1" applyBorder="1"/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6" fillId="0" borderId="10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6" fillId="0" borderId="14" xfId="0" applyFont="1" applyBorder="1" applyAlignment="1">
      <alignment horizontal="left" vertical="center"/>
    </xf>
    <xf numFmtId="0" fontId="16" fillId="35" borderId="24" xfId="0" applyFont="1" applyFill="1" applyBorder="1" applyAlignment="1">
      <alignment horizontal="center"/>
    </xf>
    <xf numFmtId="0" fontId="16" fillId="35" borderId="25" xfId="0" applyFont="1" applyFill="1" applyBorder="1" applyAlignment="1">
      <alignment horizontal="center"/>
    </xf>
    <xf numFmtId="0" fontId="16" fillId="35" borderId="26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0" xfId="0" applyBorder="1" applyAlignment="1">
      <alignment horizontal="left" wrapText="1"/>
    </xf>
    <xf numFmtId="0" fontId="0" fillId="0" borderId="16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3" xfId="0" applyBorder="1" applyAlignment="1">
      <alignment horizontal="left" vertical="top"/>
    </xf>
    <xf numFmtId="0" fontId="16" fillId="33" borderId="18" xfId="0" applyFont="1" applyFill="1" applyBorder="1" applyAlignment="1">
      <alignment horizontal="center" vertical="top"/>
    </xf>
    <xf numFmtId="0" fontId="16" fillId="33" borderId="20" xfId="0" applyFont="1" applyFill="1" applyBorder="1" applyAlignment="1">
      <alignment horizontal="center" vertical="top"/>
    </xf>
    <xf numFmtId="0" fontId="16" fillId="33" borderId="19" xfId="0" applyFont="1" applyFill="1" applyBorder="1" applyAlignment="1">
      <alignment horizontal="center" vertical="top"/>
    </xf>
    <xf numFmtId="0" fontId="0" fillId="0" borderId="10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16" fillId="34" borderId="18" xfId="0" applyFont="1" applyFill="1" applyBorder="1" applyAlignment="1">
      <alignment horizontal="center"/>
    </xf>
    <xf numFmtId="0" fontId="16" fillId="34" borderId="20" xfId="0" applyFont="1" applyFill="1" applyBorder="1" applyAlignment="1">
      <alignment horizontal="center"/>
    </xf>
    <xf numFmtId="0" fontId="16" fillId="34" borderId="19" xfId="0" applyFont="1" applyFill="1" applyBorder="1" applyAlignment="1">
      <alignment horizontal="center"/>
    </xf>
    <xf numFmtId="0" fontId="16" fillId="38" borderId="18" xfId="0" applyFont="1" applyFill="1" applyBorder="1" applyAlignment="1">
      <alignment horizontal="center"/>
    </xf>
    <xf numFmtId="0" fontId="16" fillId="38" borderId="20" xfId="0" applyFont="1" applyFill="1" applyBorder="1" applyAlignment="1">
      <alignment horizontal="center"/>
    </xf>
    <xf numFmtId="0" fontId="16" fillId="38" borderId="19" xfId="0" applyFont="1" applyFill="1" applyBorder="1" applyAlignment="1">
      <alignment horizontal="center"/>
    </xf>
    <xf numFmtId="0" fontId="16" fillId="37" borderId="18" xfId="0" applyFont="1" applyFill="1" applyBorder="1" applyAlignment="1">
      <alignment horizontal="center" vertical="top"/>
    </xf>
    <xf numFmtId="0" fontId="16" fillId="37" borderId="20" xfId="0" applyFont="1" applyFill="1" applyBorder="1" applyAlignment="1">
      <alignment horizontal="center" vertical="top"/>
    </xf>
    <xf numFmtId="0" fontId="16" fillId="37" borderId="19" xfId="0" applyFont="1" applyFill="1" applyBorder="1" applyAlignment="1">
      <alignment horizontal="center" vertical="top"/>
    </xf>
    <xf numFmtId="0" fontId="22" fillId="35" borderId="18" xfId="0" applyFont="1" applyFill="1" applyBorder="1" applyAlignment="1">
      <alignment horizontal="center" vertical="center" wrapText="1"/>
    </xf>
    <xf numFmtId="0" fontId="22" fillId="35" borderId="20" xfId="0" applyFont="1" applyFill="1" applyBorder="1" applyAlignment="1">
      <alignment horizontal="center" vertical="center" wrapText="1"/>
    </xf>
    <xf numFmtId="0" fontId="22" fillId="35" borderId="19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0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6" fillId="36" borderId="18" xfId="0" applyFont="1" applyFill="1" applyBorder="1" applyAlignment="1">
      <alignment horizontal="center" vertical="top"/>
    </xf>
    <xf numFmtId="0" fontId="16" fillId="36" borderId="20" xfId="0" applyFont="1" applyFill="1" applyBorder="1" applyAlignment="1">
      <alignment horizontal="center" vertical="top"/>
    </xf>
    <xf numFmtId="0" fontId="16" fillId="36" borderId="19" xfId="0" applyFont="1" applyFill="1" applyBorder="1" applyAlignment="1">
      <alignment horizontal="center" vertical="top"/>
    </xf>
    <xf numFmtId="0" fontId="21" fillId="35" borderId="21" xfId="0" applyFont="1" applyFill="1" applyBorder="1" applyAlignment="1">
      <alignment horizontal="center" vertical="center"/>
    </xf>
    <xf numFmtId="0" fontId="21" fillId="35" borderId="22" xfId="0" applyFont="1" applyFill="1" applyBorder="1" applyAlignment="1">
      <alignment horizontal="center" vertical="center"/>
    </xf>
    <xf numFmtId="0" fontId="21" fillId="35" borderId="23" xfId="0" applyFont="1" applyFill="1" applyBorder="1" applyAlignment="1">
      <alignment horizontal="center" vertical="center"/>
    </xf>
    <xf numFmtId="0" fontId="16" fillId="35" borderId="25" xfId="0" applyFont="1" applyFill="1" applyBorder="1" applyAlignment="1">
      <alignment horizontal="center"/>
    </xf>
    <xf numFmtId="0" fontId="16" fillId="35" borderId="26" xfId="0" applyFont="1" applyFill="1" applyBorder="1" applyAlignment="1">
      <alignment horizontal="center"/>
    </xf>
    <xf numFmtId="0" fontId="16" fillId="35" borderId="25" xfId="0" applyFont="1" applyFill="1" applyBorder="1" applyAlignment="1">
      <alignment horizontal="center" vertical="center"/>
    </xf>
    <xf numFmtId="0" fontId="16" fillId="35" borderId="26" xfId="0" applyFont="1" applyFill="1" applyBorder="1" applyAlignment="1">
      <alignment horizontal="center"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9">
    <dxf>
      <alignment horizontal="center"/>
    </dxf>
    <dxf>
      <alignment horizontal="center"/>
    </dxf>
    <dxf>
      <alignment wrapText="1"/>
    </dxf>
    <dxf>
      <alignment horizontal="center"/>
    </dxf>
    <dxf>
      <alignment horizontal="center"/>
    </dxf>
    <dxf>
      <alignment wrapText="1"/>
    </dxf>
    <dxf>
      <alignment horizontal="center"/>
    </dxf>
    <dxf>
      <alignment horizontal="center"/>
    </dxf>
    <dxf>
      <alignment wrapText="1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07/relationships/slicerCache" Target="slicerCaches/slicerCache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2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10" Type="http://schemas.microsoft.com/office/2007/relationships/slicerCache" Target="slicerCaches/slicerCach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Relationship Id="rId14" Type="http://schemas.microsoft.com/office/2007/relationships/slicerCache" Target="slicerCaches/slicerCache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83821</xdr:rowOff>
    </xdr:from>
    <xdr:to>
      <xdr:col>6</xdr:col>
      <xdr:colOff>281940</xdr:colOff>
      <xdr:row>8</xdr:row>
      <xdr:rowOff>152401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">
              <a:extLst>
                <a:ext uri="{FF2B5EF4-FFF2-40B4-BE49-F238E27FC236}">
                  <a16:creationId xmlns:a16="http://schemas.microsoft.com/office/drawing/2014/main" id="{F89D7C19-B35B-733C-00BF-742B5F3668D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6200" y="502921"/>
              <a:ext cx="5250180" cy="116586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3</xdr:row>
      <xdr:rowOff>45721</xdr:rowOff>
    </xdr:from>
    <xdr:to>
      <xdr:col>6</xdr:col>
      <xdr:colOff>274320</xdr:colOff>
      <xdr:row>8</xdr:row>
      <xdr:rowOff>137160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1">
              <a:extLst>
                <a:ext uri="{FF2B5EF4-FFF2-40B4-BE49-F238E27FC236}">
                  <a16:creationId xmlns:a16="http://schemas.microsoft.com/office/drawing/2014/main" id="{61B6E301-7448-4370-A842-68FA20942322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340" y="647701"/>
              <a:ext cx="6850380" cy="10058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83820</xdr:colOff>
      <xdr:row>9</xdr:row>
      <xdr:rowOff>30481</xdr:rowOff>
    </xdr:from>
    <xdr:to>
      <xdr:col>1</xdr:col>
      <xdr:colOff>1819696</xdr:colOff>
      <xdr:row>13</xdr:row>
      <xdr:rowOff>99061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OCI COMPLETA">
              <a:extLst>
                <a:ext uri="{FF2B5EF4-FFF2-40B4-BE49-F238E27FC236}">
                  <a16:creationId xmlns:a16="http://schemas.microsoft.com/office/drawing/2014/main" id="{C738D5EE-7556-9A70-BCCC-781744BDB53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CI COMPLET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3820" y="1729741"/>
              <a:ext cx="2993176" cy="8001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182880</xdr:colOff>
      <xdr:row>2</xdr:row>
      <xdr:rowOff>114301</xdr:rowOff>
    </xdr:from>
    <xdr:to>
      <xdr:col>7</xdr:col>
      <xdr:colOff>990600</xdr:colOff>
      <xdr:row>7</xdr:row>
      <xdr:rowOff>76200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RRAS 2">
              <a:extLst>
                <a:ext uri="{FF2B5EF4-FFF2-40B4-BE49-F238E27FC236}">
                  <a16:creationId xmlns:a16="http://schemas.microsoft.com/office/drawing/2014/main" id="{43266CF9-064B-4B50-B4FC-00859B9AE73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59680" y="533401"/>
              <a:ext cx="6850380" cy="89153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167640</xdr:colOff>
      <xdr:row>3</xdr:row>
      <xdr:rowOff>182881</xdr:rowOff>
    </xdr:from>
    <xdr:to>
      <xdr:col>7</xdr:col>
      <xdr:colOff>975360</xdr:colOff>
      <xdr:row>9</xdr:row>
      <xdr:rowOff>53340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RRAS 3">
              <a:extLst>
                <a:ext uri="{FF2B5EF4-FFF2-40B4-BE49-F238E27FC236}">
                  <a16:creationId xmlns:a16="http://schemas.microsoft.com/office/drawing/2014/main" id="{82860F07-CE5C-4834-B1F8-BC8BAEF351E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44440" y="784861"/>
              <a:ext cx="6850380" cy="98297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137160</xdr:colOff>
      <xdr:row>3</xdr:row>
      <xdr:rowOff>7621</xdr:rowOff>
    </xdr:from>
    <xdr:to>
      <xdr:col>7</xdr:col>
      <xdr:colOff>944880</xdr:colOff>
      <xdr:row>9</xdr:row>
      <xdr:rowOff>53341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RRAS 4">
              <a:extLst>
                <a:ext uri="{FF2B5EF4-FFF2-40B4-BE49-F238E27FC236}">
                  <a16:creationId xmlns:a16="http://schemas.microsoft.com/office/drawing/2014/main" id="{AEB91FDD-E866-45F4-A576-3FFE8D9C520E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4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013960" y="617221"/>
              <a:ext cx="6850380" cy="9677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CPS\COORDENADORIA\1.GABINETE%20COORDENADORA\OCI\levantamentos\1.OCI%20FINALIZADAS\MATERIAL%20PARA%20NT\PROPOSTA%202%20-%20MATRIZ%20TODAS%20OCI%20-%20VERS&#195;O%20NT.xlsx" TargetMode="External"/><Relationship Id="rId1" Type="http://schemas.openxmlformats.org/officeDocument/2006/relationships/externalLinkPath" Target="/CPS/COORDENADORIA/1.GABINETE%20COORDENADORA/OCI/levantamentos/1.OCI%20FINALIZADAS/MATERIAL%20PARA%20NT/PROPOSTA%202%20-%20MATRIZ%20TODAS%20OCI%20-%20VERS&#195;O%20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PA SP OCI COMPLETA "/>
      <sheetName val="CRITÉRIOS e ORIENTAÇÕES"/>
      <sheetName val="1 . MATRIZ OFERTA FÍSICA"/>
      <sheetName val="2 . MATRIZ FINANCEIRA"/>
      <sheetName val="3. ABRANGÊNCIA"/>
      <sheetName val="lista suspensa"/>
      <sheetName val="4. REFERÊNCIAS"/>
      <sheetName val="Estabelecimento 202402"/>
    </sheetNames>
    <sheetDataSet>
      <sheetData sheetId="0"/>
      <sheetData sheetId="1"/>
      <sheetData sheetId="2"/>
      <sheetData sheetId="3"/>
      <sheetData sheetId="4"/>
      <sheetData sheetId="5">
        <row r="6">
          <cell r="L6">
            <v>1</v>
          </cell>
        </row>
        <row r="7">
          <cell r="L7">
            <v>0</v>
          </cell>
        </row>
      </sheetData>
      <sheetData sheetId="6"/>
      <sheetData sheetId="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a Paula Coelho Amaral" refreshedDate="45517.52027685185" createdVersion="8" refreshedVersion="8" minRefreshableVersion="3" recordCount="1731" xr:uid="{2515A8B3-C5F8-4E06-A929-6ED3D9B2CE04}">
  <cacheSource type="worksheet">
    <worksheetSource ref="A2:S1733" sheet="BASE COMPLETA"/>
  </cacheSource>
  <cacheFields count="19">
    <cacheField name="REGIÃO DE SAÚDE " numFmtId="0">
      <sharedItems count="61">
        <s v="35015 GRANDE ABC"/>
        <s v="35011 ALTO DO TIETE"/>
        <s v="35012 FRANCO DA ROCHA"/>
        <s v="35013 MANANCIAIS"/>
        <s v="35014 ROTA DOS BANDEIRANTES"/>
        <s v="35016 SAO PAULO"/>
        <s v="35041 BAIXADA SANTISTA"/>
        <s v="35121 VALE DO RIBEIRA"/>
        <s v="35161 ITAPETININGA"/>
        <s v="35163 SOROCABA"/>
        <s v="35162 ITAPEVA"/>
        <s v="35063 POLO CUESTA"/>
        <s v="35064 JAU"/>
        <s v="35062 BAURU"/>
        <s v="35061 VALE DO JURUMIRIM"/>
        <s v="35065 LINS"/>
        <s v="35092 ASSIS"/>
        <s v="35093 MARILIA"/>
        <s v="35094 OURINHOS"/>
        <s v="35095 TUPA"/>
        <s v="35091 ADAMANTINA"/>
        <s v="35115 PONTAL DO PARANAPANEMA"/>
        <s v="35112 ALTA SOROCABANA"/>
        <s v="35111 ALTA PAULISTA"/>
        <s v="35114 EXTREMO OESTE PAULISTA"/>
        <s v="35113 ALTO CAPIVARI"/>
        <s v="35021 CENTRAL DO DRS II"/>
        <s v="35151 CATANDUVA"/>
        <s v="35155 SAO JOSE DO RIO PRETO"/>
        <s v="35023 CONSORCIOS DO DRS II"/>
        <s v="35157 VOTUPORANGA"/>
        <s v="35152 SANTA FE DO SUL"/>
        <s v="35153 JALES"/>
        <s v="35022 LAGOS DO DRS II"/>
        <s v="35156 JOSE BONIFACIO"/>
        <s v="35051 NORTE - BARRETOS"/>
        <s v="35133 VALE DAS CACHOEIRAS"/>
        <s v="35131 HORIZONTE VERDE"/>
        <s v="35052 SUL - BARRETOS"/>
        <s v="35132 AQUIFERO GUARANI"/>
        <s v="35081 TRES COLINAS"/>
        <s v="35083 ALTA MOGIANA"/>
        <s v="35082 ALTA ANHANGUERA"/>
        <s v="35101 ARARAS"/>
        <s v="35102 LIMEIRA"/>
        <s v="35103 PIRACICABA"/>
        <s v="35104 RIO CLARO"/>
        <s v="35072 REG METRO CAMPINAS"/>
        <s v="35141 BAIXA MOGIANA"/>
        <s v="35143 RIO PARDO"/>
        <s v="35074 CIRCUITO DAS AGUAS"/>
        <s v="35142 MANTIQUEIRA"/>
        <s v="35073 JUNDIAI"/>
        <s v="35071 BRAGANCA"/>
        <s v="35174 V. PARAIBA-REG. SERRANA"/>
        <s v="35171 ALTO VALE DO PARAIBA"/>
        <s v="35172 CIRC. DA FE/V.HISTORICO"/>
        <s v="35173 LITORAL NORTE"/>
        <s v="35033 NOROESTE DRS III"/>
        <s v="35032 CORACAO DO DRS III"/>
        <s v="35031 CENTRAL DO DRS III"/>
      </sharedItems>
    </cacheField>
    <cacheField name="TIPO DE HOSPITAL " numFmtId="0">
      <sharedItems count="10">
        <s v="HOSPITAL/DIA - ISOLADO"/>
        <s v="HOSPITAL GERAL"/>
        <s v="CLINICA/CENTRO DE ESPECIALIDADE"/>
        <s v="POLICLINICA"/>
        <s v="CENTRO DE SAUDE/UNIDADE BASICA"/>
        <s v="HOSPITAL ESPECIALIZADO"/>
        <s v="UNIDADE MISTA"/>
        <s v="POSTO DE SAUDE"/>
        <s v="UNIDADE DE APOIO DIAGNOSE E TERAPIA (SADT ISOLADO)"/>
        <s v="CONSULTORIO ISOLADO"/>
      </sharedItems>
    </cacheField>
    <cacheField name="RRAS" numFmtId="0">
      <sharedItems count="18">
        <s v="RRAS 01"/>
        <s v="RRAS 02"/>
        <s v="RRAS 03"/>
        <s v="RRAS 04"/>
        <s v="RRAS 05"/>
        <s v="RRAS 06"/>
        <s v="RRAS 07"/>
        <s v="RRAS 08"/>
        <s v="RRAS 09"/>
        <s v="RRAS 10"/>
        <s v="RRAS 11"/>
        <s v="RRAS 12"/>
        <s v="RRAS 13"/>
        <s v="RRAS 14"/>
        <s v="RRAS 15"/>
        <s v="RRAS 16"/>
        <s v="RRAS 17"/>
        <s v="RRAS 18"/>
      </sharedItems>
    </cacheField>
    <cacheField name="MUNÍCIPIO" numFmtId="0">
      <sharedItems/>
    </cacheField>
    <cacheField name="GESTÃO" numFmtId="0">
      <sharedItems count="2">
        <s v="E"/>
        <s v="M"/>
      </sharedItems>
    </cacheField>
    <cacheField name="TIPO DE GESTÃO" numFmtId="0">
      <sharedItems count="11">
        <s v="ESTADUAL - AME"/>
        <s v="ESTADUAL - OSS"/>
        <s v="MUNICIPAL"/>
        <s v="FILANTROPICO"/>
        <s v="ESTADUAL - PROPRIO"/>
        <s v="ESTADUAL - UNIVERSITARIO"/>
        <s v="PRIVADO"/>
        <s v="ESTADUAL - OUTRO"/>
        <s v="PESSOA FISICA"/>
        <s v="ESTADUAL - OSS / CONVENIO"/>
        <s v="ESTADUAL - PROPRIO / LUCY"/>
      </sharedItems>
    </cacheField>
    <cacheField name="CNES MASCARA" numFmtId="0">
      <sharedItems count="625">
        <s v="6655416"/>
        <s v="2080273"/>
        <s v="9123490"/>
        <s v="0008486"/>
        <s v="0008737"/>
        <s v="2033011"/>
        <s v="4331079"/>
        <s v="2706342"/>
        <s v="4118421"/>
        <s v="2082594"/>
        <s v="6308422"/>
        <s v="6562752"/>
        <s v="2084163"/>
        <s v="5851084"/>
        <s v="2096722"/>
        <s v="2034409"/>
        <s v="2786370"/>
        <s v="6640591"/>
        <s v="7373465"/>
        <s v="7236174"/>
        <s v="3282368"/>
        <s v="2079410"/>
        <s v="2078155"/>
        <s v="2069768"/>
        <s v="2074257"/>
        <s v="2080427"/>
        <s v="2053241"/>
        <s v="5200105"/>
        <s v="2080079"/>
        <s v="7021801"/>
        <s v="2080680"/>
        <s v="5302315"/>
        <s v="6938132"/>
        <s v="7473702"/>
        <s v="5856620"/>
        <s v="2083140"/>
        <s v="4049551"/>
        <s v="2717980"/>
        <s v="2718111"/>
        <s v="6016081"/>
        <s v="2034689"/>
        <s v="6896847"/>
        <s v="9156844"/>
        <s v="3125912"/>
        <s v="3654761"/>
        <s v="7027788"/>
        <s v="0279943"/>
        <s v="2096188"/>
        <s v="2096234"/>
        <s v="9614559"/>
        <s v="2077027"/>
        <s v="7062672"/>
        <s v="2079828"/>
        <s v="2052695"/>
        <s v="2746344"/>
        <s v="2746786"/>
        <s v="0269298"/>
        <s v="6988512"/>
        <s v="0797839"/>
        <s v="4048660"/>
        <s v="0008044"/>
        <s v="0008060"/>
        <s v="2072521"/>
        <s v="6199879"/>
        <s v="6014739"/>
        <s v="6095666"/>
        <s v="2024004"/>
        <s v="7980426"/>
        <s v="6546463"/>
        <s v="9454276"/>
        <s v="4290577"/>
        <s v="5935210"/>
        <s v="2068931"/>
        <s v="2069008"/>
        <s v="2091461"/>
        <s v="2091542"/>
        <s v="3444538"/>
        <s v="6423086"/>
        <s v="6432530"/>
        <s v="6479200"/>
        <s v="6123740"/>
        <s v="2028840"/>
        <s v="2068966"/>
        <s v="2068974"/>
        <s v="2071371"/>
        <s v="2077574"/>
        <s v="2088517"/>
        <s v="2066572"/>
        <s v="2077493"/>
        <s v="2076926"/>
        <s v="2078015"/>
        <s v="2091348"/>
        <s v="2077477"/>
        <s v="2077485"/>
        <s v="2688689"/>
        <s v="2028182"/>
        <s v="2067803"/>
        <s v="2075962"/>
        <s v="2077531"/>
        <s v="2091550"/>
        <s v="2688530"/>
        <s v="3210022"/>
        <s v="2077655"/>
        <s v="2080575"/>
        <s v="2089696"/>
        <s v="2027240"/>
        <s v="2078325"/>
        <s v="2080346"/>
        <s v="2081970"/>
        <s v="2091712"/>
        <s v="2751852"/>
        <s v="2751860"/>
        <s v="2751933"/>
        <s v="2751984"/>
        <s v="2752034"/>
        <s v="2786680"/>
        <s v="4050312"/>
        <s v="4076133"/>
        <s v="4103947"/>
        <s v="6135749"/>
        <s v="6136028"/>
        <s v="6357091"/>
        <s v="6393608"/>
        <s v="6394558"/>
        <s v="6516998"/>
        <s v="6657141"/>
        <s v="6670849"/>
        <s v="7378394"/>
        <s v="7393822"/>
        <s v="7407610"/>
        <s v="7641974"/>
        <s v="7641990"/>
        <s v="7642008"/>
        <s v="7642016"/>
        <s v="7646410"/>
        <s v="7736878"/>
        <s v="7739834"/>
        <s v="7766904"/>
        <s v="7954913"/>
        <s v="7992890"/>
        <s v="9335560"/>
        <s v="9831037"/>
        <s v="9844589"/>
        <s v="9882170"/>
        <s v="2751844"/>
        <s v="2751879"/>
        <s v="2751895"/>
        <s v="2751917"/>
        <s v="2751925"/>
        <s v="2751968"/>
        <s v="2751976"/>
        <s v="2786664"/>
        <s v="2788853"/>
        <s v="5718368"/>
        <s v="6391869"/>
        <s v="6391885"/>
        <s v="6391893"/>
        <s v="6998178"/>
        <s v="6998194"/>
        <s v="7019076"/>
        <s v="7534817"/>
        <s v="2059711"/>
        <s v="6599443"/>
        <s v="6258484"/>
        <s v="2073269"/>
        <s v="2716070"/>
        <s v="2716097"/>
        <s v="7464851"/>
        <s v="6166598"/>
        <s v="2065215"/>
        <s v="2698439"/>
        <s v="3772497"/>
        <s v="5140080"/>
        <s v="9580743"/>
        <s v="2040190"/>
        <s v="3889653"/>
        <s v="2087804"/>
        <s v="2087847"/>
        <s v="5346029"/>
        <s v="2032872"/>
        <s v="6312608"/>
        <s v="7036892"/>
        <s v="7560435"/>
        <s v="9556095"/>
        <s v="6611273"/>
        <s v="9631895"/>
        <s v="2052520"/>
        <s v="6639658"/>
        <s v="2076039"/>
        <s v="6700365"/>
        <s v="2044935"/>
        <s v="3322629"/>
        <s v="7496117"/>
        <s v="9491112"/>
        <s v="2078813"/>
        <s v="2690799"/>
        <s v="2765942"/>
        <s v="2708760"/>
        <s v="2066777"/>
        <s v="2081555"/>
        <s v="6604862"/>
        <s v="3892573"/>
        <s v="6971199"/>
        <s v="2079925"/>
        <s v="5879027"/>
        <s v="6257917"/>
        <s v="2087618"/>
        <s v="2087626"/>
        <s v="7037449"/>
        <s v="9306889"/>
        <s v="5482682"/>
        <s v="9352279"/>
        <s v="2080087"/>
        <s v="2083175"/>
        <s v="2054329"/>
        <s v="2793385"/>
        <s v="3536874"/>
        <s v="3774554"/>
        <s v="5675820"/>
        <s v="6976859"/>
        <s v="7758375"/>
        <s v="9503196"/>
        <s v="2748223"/>
        <s v="7500130"/>
        <s v="2046296"/>
        <s v="2791722"/>
        <s v="0163341"/>
        <s v="2791056"/>
        <s v="2700212"/>
        <s v="2790203"/>
        <s v="6359620"/>
        <s v="2790602"/>
        <s v="2790521"/>
        <s v="2790564"/>
        <s v="2791862"/>
        <s v="2791390"/>
        <s v="2831503"/>
        <s v="2046512"/>
        <s v="3754839"/>
        <s v="2091917"/>
        <s v="6818196"/>
        <s v="2081784"/>
        <s v="2790173"/>
        <s v="2791978"/>
        <s v="2082934"/>
        <s v="2758245"/>
        <s v="2029480"/>
        <s v="2077035"/>
        <s v="2090325"/>
        <s v="2093200"/>
        <s v="2754878"/>
        <s v="2790076"/>
        <s v="2790297"/>
        <s v="7133901"/>
        <s v="3443930"/>
        <s v="4062906"/>
        <s v="6848451"/>
        <s v="7307705"/>
        <s v="7209517"/>
        <s v="2083094"/>
        <s v="2081083"/>
        <s v="2038145"/>
        <s v="2054760"/>
        <s v="2025507"/>
        <s v="3069982"/>
        <s v="5860490"/>
        <s v="2083116"/>
        <s v="2035162"/>
        <s v="3856208"/>
        <s v="2084058"/>
        <s v="2030284"/>
        <s v="2044706"/>
        <s v="6607330"/>
        <s v="7188676"/>
        <s v="4049020"/>
        <s v="2080842"/>
        <s v="7329806"/>
        <s v="2082519"/>
        <s v="9545204"/>
        <s v="2077647"/>
        <s v="9749160"/>
        <s v="2080958"/>
        <s v="3995275"/>
        <s v="9360727"/>
        <s v="2028220"/>
        <s v="2751259"/>
        <s v="6476058"/>
        <s v="2755130"/>
        <s v="2750511"/>
        <s v="7400926"/>
        <s v="3850293"/>
        <s v="2027593"/>
        <s v="6335497"/>
        <s v="2078139"/>
        <s v="2081873"/>
        <s v="2751143"/>
        <s v="2030195"/>
        <s v="2750325"/>
        <s v="4049411"/>
        <s v="6572367"/>
        <s v="2078775"/>
        <s v="2082675"/>
        <s v="2063840"/>
        <s v="2053209"/>
        <s v="7049730"/>
        <s v="2089335"/>
        <s v="2025965"/>
        <s v="2025922"/>
        <s v="6056148"/>
        <s v="2077396"/>
        <s v="2798298"/>
        <s v="3060322"/>
        <s v="2096765"/>
        <s v="3529282"/>
        <s v="3884201"/>
        <s v="2041154"/>
        <s v="5527643"/>
        <s v="2063824"/>
        <s v="5618401"/>
        <s v="2081377"/>
        <s v="6750427"/>
        <s v="5967945"/>
        <s v="6365213"/>
        <s v="2079895"/>
        <s v="6568971"/>
        <s v="2716275"/>
        <s v="7832583"/>
        <s v="2079909"/>
        <s v="2080095"/>
        <s v="2081466"/>
        <s v="2082659"/>
        <s v="2055082"/>
        <s v="2716216"/>
        <s v="5262372"/>
        <s v="6289304"/>
        <s v="6752233"/>
        <s v="2090236"/>
        <s v="2861100"/>
        <s v="2043211"/>
        <s v="2784572"/>
        <s v="2033887"/>
        <s v="2024977"/>
        <s v="2023024"/>
        <s v="9488588"/>
        <s v="2025299"/>
        <s v="2053519"/>
        <s v="2053535"/>
        <s v="2082845"/>
        <s v="2071762"/>
        <s v="4390563"/>
        <s v="5887623"/>
        <s v="2082187"/>
        <s v="2086948"/>
        <s v="2084414"/>
        <s v="3314766"/>
        <s v="2045672"/>
        <s v="2025701"/>
        <s v="2085119"/>
        <s v="6669727"/>
        <s v="2705982"/>
        <s v="2087669"/>
        <s v="2028204"/>
        <s v="4048865"/>
        <s v="3146286"/>
        <s v="3058808"/>
        <s v="3340791"/>
        <s v="2022435"/>
        <s v="7033702"/>
        <s v="3740498"/>
        <s v="2023768"/>
        <s v="6346561"/>
        <s v="6406904"/>
        <s v="2056941"/>
        <s v="8004978"/>
        <s v="2025477"/>
        <s v="2024810"/>
        <s v="2078414"/>
        <s v="2080044"/>
        <s v="5811260"/>
        <s v="2080451"/>
        <s v="2745801"/>
        <s v="7256191"/>
        <s v="0102415"/>
        <s v="2029219"/>
        <s v="2058227"/>
        <s v="4057708"/>
        <s v="2083418"/>
        <s v="2092131"/>
        <s v="2095955"/>
        <s v="2745615"/>
        <s v="2747014"/>
        <s v="2747413"/>
        <s v="7438222"/>
        <s v="9358986"/>
        <s v="9808361"/>
        <s v="2078074"/>
        <s v="2034468"/>
        <s v="6523536"/>
        <s v="2081458"/>
        <s v="2029421"/>
        <s v="2032430"/>
        <s v="2087057"/>
        <s v="2772310"/>
        <s v="2061759"/>
        <s v="6479146"/>
        <s v="2038366"/>
        <s v="2044838"/>
        <s v="2060027"/>
        <s v="2081253"/>
        <s v="7013272"/>
        <s v="2084422"/>
        <s v="2038315"/>
        <s v="2748290"/>
        <s v="2748363"/>
        <s v="2785315"/>
        <s v="9671773"/>
        <s v="3003523"/>
        <s v="6526772"/>
        <s v="0108324"/>
        <s v="2055996"/>
        <s v="2035103"/>
        <s v="2093154"/>
        <s v="2748347"/>
        <s v="2785455"/>
        <s v="6373410"/>
        <s v="2074788"/>
        <s v="0404853"/>
        <s v="2079798"/>
        <s v="2084252"/>
        <s v="2082128"/>
        <s v="3448711"/>
        <s v="3514609"/>
        <s v="2023334"/>
        <s v="6053858"/>
        <s v="2022710"/>
        <s v="2042274"/>
        <s v="5007402"/>
        <s v="2038021"/>
        <s v="2040506"/>
        <s v="2026643"/>
        <s v="2040573"/>
        <s v="7670818"/>
        <s v="7237332"/>
        <s v="2040824"/>
        <s v="2064995"/>
        <s v="2023709"/>
        <s v="2023717"/>
        <s v="2047306"/>
        <s v="2023490"/>
        <s v="2088193"/>
        <s v="2025167"/>
        <s v="2053446"/>
        <s v="6212581"/>
        <s v="2050919"/>
        <s v="2066637"/>
        <s v="2083981"/>
        <s v="2057980"/>
        <s v="2699915"/>
        <s v="2050757"/>
        <s v="2042452"/>
        <s v="2082810"/>
        <s v="2083884"/>
        <s v="2784475"/>
        <s v="3306267"/>
        <s v="2071681"/>
        <s v="4198026"/>
        <s v="3582388"/>
        <s v="6068049"/>
        <s v="9824294"/>
        <s v="2048205"/>
        <s v="2058790"/>
        <s v="4006356"/>
        <s v="9194983"/>
        <s v="3597938"/>
        <s v="6603432"/>
        <s v="2096463"/>
        <s v="4032004"/>
        <s v="2096498"/>
        <s v="6895263"/>
        <s v="2032171"/>
        <s v="9064818"/>
        <s v="9232141"/>
        <s v="2073323"/>
        <s v="9872086"/>
        <s v="2030314"/>
        <s v="2031795"/>
        <s v="2060582"/>
        <s v="2050935"/>
        <s v="2058421"/>
        <s v="2062666"/>
        <s v="2064030"/>
        <s v="2089033"/>
        <s v="2096366"/>
        <s v="7889399"/>
        <s v="2032473"/>
        <s v="2079917"/>
        <s v="2042509"/>
        <s v="2087200"/>
        <s v="6992560"/>
        <s v="7573162"/>
        <s v="2095750"/>
        <s v="2716801"/>
        <s v="2786435"/>
        <s v="2701499"/>
        <s v="2813564"/>
        <s v="3012212"/>
        <s v="6010032"/>
        <s v="2704900"/>
        <s v="2688433"/>
        <s v="2688271"/>
        <s v="6421970"/>
        <s v="5484898"/>
        <s v="7871392"/>
        <s v="9737537"/>
        <s v="6607179"/>
        <s v="9471138"/>
        <s v="0448702"/>
        <s v="2071185"/>
        <s v="2755092"/>
        <s v="2024179"/>
        <s v="2755033"/>
        <s v="6294049"/>
        <s v="9491252"/>
        <s v="2748029"/>
        <s v="5869412"/>
        <s v="0008974"/>
        <s v="0009628"/>
        <s v="0026417"/>
        <s v="0008982"/>
        <s v="0009288"/>
        <s v="3283011"/>
        <s v="5929415"/>
        <s v="9463240"/>
        <s v="2031027"/>
        <s v="2096412"/>
        <s v="9408444"/>
        <s v="2084937"/>
        <s v="2855917"/>
        <s v="3126838"/>
        <s v="4124391"/>
        <s v="2749319"/>
        <s v="2749394"/>
        <s v="5244943"/>
        <s v="2024756"/>
        <s v="5562384"/>
        <s v="2025000"/>
        <s v="4179781"/>
        <s v="6233848"/>
        <s v="0092894"/>
        <s v="9030557"/>
        <s v="9466118"/>
        <s v="2040751"/>
        <s v="2083051"/>
        <s v="2024780"/>
        <s v="2086824"/>
        <s v="2765853"/>
        <s v="2766051"/>
        <s v="2747871"/>
        <s v="6865240"/>
        <s v="9632786"/>
        <s v="3047849"/>
        <s v="7947984"/>
        <s v="9399003"/>
        <s v="2082640"/>
        <s v="0373885"/>
        <s v="2747359"/>
        <s v="9442642"/>
        <s v="2080931"/>
        <s v="2071967"/>
        <s v="2082527"/>
        <s v="6505759"/>
        <s v="9074368"/>
        <s v="2063255"/>
        <s v="9574654"/>
        <s v="2090961"/>
        <s v="2091003"/>
        <s v="2746999"/>
        <s v="6164366"/>
        <s v="2079836"/>
        <s v="7262140"/>
        <s v="2961741"/>
        <s v="9314687"/>
        <s v="2026589"/>
        <s v="2038730"/>
        <s v="2040956"/>
        <s v="2747057"/>
        <s v="2747162"/>
        <s v="2747200"/>
        <s v="3815919"/>
        <s v="0751227"/>
        <s v="2047640"/>
        <s v="2079852"/>
        <s v="2087219"/>
        <s v="2026945"/>
        <s v="5075254"/>
        <s v="2080338"/>
        <s v="2072513"/>
        <s v="2792168"/>
        <s v="9207295"/>
        <s v="2077523"/>
        <s v="2688573"/>
        <s v="2071568"/>
        <s v="2080125"/>
        <s v="2077590"/>
        <s v="7385978"/>
        <s v="2082829"/>
        <s v="7979649"/>
        <s v="2754843"/>
        <s v="2025752"/>
        <s v="2092298"/>
        <s v="2708779"/>
        <s v="2083086"/>
        <s v="9286969"/>
        <s v="9377255"/>
        <s v="2080664"/>
        <s v="2030055"/>
        <s v="2089327"/>
        <s v="6236596"/>
        <s v="7066376"/>
        <s v="2080400"/>
        <s v="3620557"/>
        <s v="2082888"/>
        <s v="2748568"/>
        <s v="7416652"/>
        <s v="2081512"/>
      </sharedItems>
    </cacheField>
    <cacheField name="NOME" numFmtId="0">
      <sharedItems count="605">
        <s v="AME SANTO ANDRE DR NEWTON DA COSTA BRANDAO"/>
        <s v="HOSPITAL ESTADUAL MARIO COVAS DE SANTO ANDRE"/>
        <s v="CER IV DE SANTO ANDRE"/>
        <s v="CENTRO MEDICO DE ESPECIALIDADES JOAQUIM TAVORA"/>
        <s v="CENTRO MEDICO DE ESPECIALIDADES XAVIER DE TOLEDO"/>
        <s v="APAE DE SAO CAETANO DO SUL"/>
        <s v="FAUSCS"/>
        <s v="CENTRO DE ESPECIALIDADES MEDICAS"/>
        <s v="ATENDE FACIL SAUDE"/>
        <s v="COMPLEXO HOSPITALAR MUNICIPAL"/>
        <s v="UNIVERSIDADE MUNICIPAL DE SAO CAETANO DO SUL"/>
        <s v="CENTRO MUN DE TRIAGEM NEONATAL E ESTIM NEUROS DR TATUYA K"/>
        <s v="HOSPITAL ESTADUAL DE DIADEMA HOSPITAL SERRARIA"/>
        <s v="QUARTEIRAO DA SAUDE"/>
        <s v="ASSOC PREV ATEND ESP E INCL DA PESSOA C DEF RPIRES"/>
        <s v="FUNCRAF SAO BERNARDO DO CAMPO"/>
        <s v="CENTRO ESPECIALIZADO EM REABILITACAO CER IV"/>
        <s v="HOSPITAL DE CLINICAS MUNICIPAL"/>
        <s v="CENTRO ESPECIALIZADO EM REABILITACAO JADY DOS SANTOS BASTO"/>
        <s v="COMPLEXO HOSPITALAR PADRE BENTO DE GUARULHOS"/>
        <s v="HOSPITAL STELLA MARIS"/>
        <s v="AMBULATORIO DA CRIANCA E ADOLESCENTE"/>
        <s v="CEMEG CENTRO"/>
        <s v="HOSPITAL MUNICIPAL DA CRIANCA E DO ADOLESCENTE HMCA"/>
        <s v="CEMEG SAO JOAO"/>
        <s v="HOSPITAL MUNICIPAL PIMENTAS BONSUCESSO MANUEL DE PAIVA"/>
        <s v="HOSPITAL DR OSIRIS FLORINDO COELHO"/>
        <s v="AME AMBULATORIO MEDICO DE ESPECIALIDADES DE MOGI DAS CRUZES"/>
        <s v="HOSPITAL DAS CLINICAS LUZIA DE PINHO MELO"/>
        <s v="ASSOCIACAO DE PAIS E AMIGOS DOS EXCEP DE M DAS CRUZES"/>
        <s v="UNICA UNIDADE CLINICA AMBULATORIAL"/>
        <s v="HOSP MUN DE MOGI DAS CRUZES PREF WALDEMAR COSTA FILHO"/>
        <s v="UBS VILA NOVA APARECIDA"/>
        <s v="IRMANDADE DA SANTA CASA DE MISERICORDIA DE SANTA ISABEL"/>
        <s v="CENTRO DE ESPECIALIDADES MUNICIPAL"/>
        <s v="AMBULATORIO DE ESPECIALIDADES DR JORACY CRUZ"/>
        <s v="CENTRO DE ESPECIALIDADES DE ITAQUAQUECETUBA"/>
        <s v="CENTRO DE ESPECIALIDADES DE SAUDE E APOIO A POPULACAO CESAP"/>
        <s v="CSIII DE BIRITIBA MIRIM"/>
        <s v="CEM DE ARUJA"/>
        <s v="CENTRO MUNICIPAL DE ESPECIALIDADES CEME"/>
        <s v="CENTRO DE ESPECIALIDADES"/>
        <s v="CENTRO DE REFERENCIA EM SAUDE DO TRABALHADOR"/>
        <s v="AMEM AMBULATORIO MEDICO DE ESPECIALIDADES MUNICIPAL"/>
        <s v="AMBULATORIO DE ESPECIALIDADES DE MAIRIPORA"/>
        <s v="UBS DRA IZABEL GRATIERI"/>
        <s v="UBS ENFERMEIRO CARLOS MOREIRA DA SILVA"/>
        <s v="CEME CENTRO DE ESPECIALIDADES MEDICAS DR JERONIMO RIBEIRO"/>
        <s v="CENTRO DE ESPECIALIDADE MUNICIPAL"/>
        <s v="AMBULATORIO MEDICO DE ESPECIALIDADES AME TABOAO DA SERRA"/>
        <s v="HOSPITAL GERAL PIRAJUSSARA TABOAO DA SERRA"/>
        <s v="CENTRO ESPECIALIDADES MEDICAS DRA MARIA JOSE DE ALBUQUERQUE"/>
        <s v="CEFOR I CENTRO DE FISIOTERAPIA E ORTOPEDIA"/>
        <s v="POLICLINICA PORTAO ANTONIO DE CAMARGO"/>
        <s v="CENTRO DE ESPECIALIDADES JOAO DE OLIVEIRA MATOS"/>
        <s v="AMBULATORIO DE ESPECIALIDADES DE VARGEM GRANDE PAULISTA"/>
        <s v="CENTRO DE REFERENCIA EM SAUDE IRMA ANNETE"/>
        <s v="UMS DE JUQUITIBA"/>
        <s v="POLICLINICA LEONIL CRE BORTOLOSSO"/>
        <s v="POLICLINICA ZONA SUL PEDRO BATISTA BONIN"/>
        <s v="AMBULATORIO MEDICO DE ESPECIALIDADES AME"/>
        <s v="AME AMBULATORIO MEDICO DE ESPECIALIDADES CARAPICUIBA"/>
        <s v="POLICLINICA"/>
        <s v="HOSPITAL MUNICIPAL DE BARUERI DR FRANCISCO MORAN"/>
        <s v="CENTRO DE ESPECIALIDADES LUIZ MARIA BARLETTA"/>
        <s v="CENTRO DE ESPECIALIDADES E DIAGNOSTICOS DO ENGENHO NOVO"/>
        <s v="AME AMBULATORIO MED DE ESPEC VILOBALDO C T FILHO ITAPEVI"/>
        <s v="CIS CENTRO INTEGRADO DE SAUDE"/>
        <s v="CENTRO DE ESPEC DIAGNOSTICO DRA WALKIRIA SAMPAIO DE SOUZA"/>
        <s v="AME AMBULATORIO MEDICO DE ESPECIALIDADES PEDRO DAMEN"/>
        <s v="AMBULATORIO MEDICO DE ESPECIALIDADES AME IDOSO OESTE"/>
        <s v="AMBULATORIO DE ESPECIALIDADES DR GERALDO PAULO BOURROUL"/>
        <s v="AME IDOSO SUDESTE"/>
        <s v="AME AMBULATORIO MEDICO DE ESPECIALIDADES MARIA ZELIA"/>
        <s v="CENTRO DE REFERENCIA DO IDOSO DA ZONA NORTE SAO PAULO"/>
        <s v="AME AMBULATORIO MEDICO DE ESPECIALIDADES JARDIM DOS PRADOS"/>
        <s v="AME AMBULATORIO MEDICO DE ESPEC DRA MARIA CRISTINA CURY"/>
        <s v="AME DR LUIZ ROBERTO BARRADAS BARATA SAO PAULO"/>
        <s v="INSTITUTO DO CANCER DO ESTADO DE SAO PAULO"/>
        <s v="INSTITUTO DE INFECTOLOGIA EMILIO RIBAS SAO PAULO"/>
        <s v="CSI DR VICTOR ARAUJO HOMEM DE MELLO PINHEIROS SAO PAULO"/>
        <s v="PAM VARZEA DO CARMO NGA 63 SAO PAULO"/>
        <s v="HOSPITAL INFANTIL DARCY VARGAS UGA III SAO PAULO"/>
        <s v="CONJUNTO HOSPITALAR DO MANDAQUI SAO PAULO"/>
        <s v="HOSPITAL INFANTIL CANDIDO FONTOURA SAO PAULO"/>
        <s v="HOSPITAL HELIOPOLIS UNIDADE DE GESTAO ASSISTENCIAL I SP"/>
        <s v="HOSPITAL GERAL DE SAO MATEUS SAO PAULO"/>
        <s v="HOSPITAL UNIVERSITARIO DA USP SAO PAULO"/>
        <s v="HC DA FMUSP HOSPITAL DAS CLINICAS SAO PAULO"/>
        <s v="CS ESCOLA SAMUEL B PESSOA"/>
        <s v="HOSPITAL SANTA MARCELINA SAO PAULO"/>
        <s v="HOSPITAL SAO PAULO HOSPITAL DE ENSINO DA UNIFESP SAO PAULO"/>
        <s v="SANTA CASA DE SAO PAULO HOSPITAL CENTRAL SAO PAULO"/>
        <s v="CENTRO ASSISTENCIAL CRUZ DE MALTA"/>
        <s v="SECONCI"/>
        <s v="HOSP DA STA CASA DE STO AMARO"/>
        <s v="A C CAMARGO CANCER CENTER"/>
        <s v="INST CEMA DE OFTALMOLOGIA E OTORRINOLARINGOLOGIA"/>
        <s v="FUND SAO PAULO DERDIC"/>
        <s v="ABADS"/>
        <s v="ASSOC AACD V CLEMENTINO"/>
        <s v="HOSPITAL BP"/>
        <s v="HOSPITAL GRAACC INSTITUTO DE ONCOLOGIA PEDIATRICA IOP"/>
        <s v="HOSPITAL DIA BUTANTA"/>
        <s v="HOSP MUN INFANTIL MENINO JESUS"/>
        <s v="HOSP MUN DR CARMINO CARICCHIO"/>
        <s v="HOSP MUN JABAQUARA ARTUR RIBEIRO DE SABOYA"/>
        <s v="UBS DR WALTER ELIAS"/>
        <s v="HOSPITAL DIA VILA PRUDENTE"/>
        <s v="HOSPITAL DIA FLAVIO GIANNOTTI"/>
        <s v="HOSPITAL DIA PENHA"/>
        <s v="AMB ESPEC TUCURUVI ARMANDO DE AGUIAR PUPO"/>
        <s v="CR ST SANTO AMARO"/>
        <s v="HOSP MUN FERNANDO MAURO PIRES DA ROCHA"/>
        <s v="AE SAO CARLOS"/>
        <s v="CER III PIRITUBA"/>
        <s v="CER II PERUS"/>
        <s v="HOSPITAL DIA MOOCA"/>
        <s v="HOSPITAL DIA ITAIM PAULISTA"/>
        <s v="CENTRO DE REFERENCIA EM SAUDE DO TRABALHADOR DA LESTE"/>
        <s v="AMA ESPECIALIDADES BURGO PAULISTA"/>
        <s v="AMA ESPECIALIDADES ITAQUERA"/>
        <s v="CER III SANTO AMARO"/>
        <s v="CER IV M BOI MIRIM"/>
        <s v="AMB ESPEC PIRITUBA"/>
        <s v="HOSPITAL DIA M BOI MIRIM II VERA CRUZ"/>
        <s v="CER II JD TIETE I"/>
        <s v="CER III SE"/>
        <s v="CER III PENHA"/>
        <s v="CER III SAPOPEMBA"/>
        <s v="CER IV FLAVIO GIANNOTTI"/>
        <s v="CER IV SAO MIGUEL"/>
        <s v="CER III LAPA"/>
        <s v="CER II VILA MARIANA"/>
        <s v="CER II GUAIANASES"/>
        <s v="CER III CARANDIRU"/>
        <s v="CER II BUTANTA"/>
        <s v="HOSP MUN CAPELA DO SOCORRO"/>
        <s v="CER III CAMPO LIMPO"/>
        <s v="CER III ERMELINO MATARAZZO"/>
        <s v="CER IV MILTON ALDRED"/>
        <s v="AMA ESPECIALIDADES PEDIATRICAS CAMPO LIMPO"/>
        <s v="AMB ESPEC CECI DR ALEXANDRE K YASBECK"/>
        <s v="AMB ESPEC FREGUESIA DO O"/>
        <s v="AMB ESPEC JOSE BONIFACIO IV"/>
        <s v="AMB ESPEC MOOCA ITALO DOMINGOS LE VOCCI"/>
        <s v="HOSPITAL DIA CIDADE ADEMAR"/>
        <s v="AMB ESPEC SAPOPEMBA"/>
        <s v="HOSPITAL DIA SAO MIGUEL DR TITO LOPES DA SILVA"/>
        <s v="CR ST ANDRE GRABOIS"/>
        <s v="UBS VILA ESPANHOLA"/>
        <s v="HOSP MUN M BOI MIRIM"/>
        <s v="HOSPITAL DIA SAO MATEUS DR HENRIQUE CARLOS GONCALVES"/>
        <s v="AMA ESPECIALIDADES VILA ZATT"/>
        <s v="AMA ESPECIALIDADES PERUS"/>
        <s v="HOSPITAL DIA CAMPO LIMPO JARDIM PIRAJUSSARA"/>
        <s v="HOSP MUN SOROCABANA"/>
        <s v="HOSPITAL DIA BRASILANDIA FO"/>
        <s v="AMB ESPEC ALTO DA BOA VISTA"/>
        <s v="AMB REF EM ESPECIALIDADES E SAUDE DA MULHER ARE GUARUJA"/>
        <s v="CENTRO DE REF OTORRINO OFTALMO E FONOAUDIOLOGIA GUARUJA"/>
        <s v="AME AMBULATORIO MEDICO DE ESPECIALIDADES DE PRAIA GRANDE"/>
        <s v="CEMAS PRAIA GRANDE"/>
        <s v="CER CENTRO ESPECIALIZADO EM REABILITACAO JOANNA IMPARATO"/>
        <s v="COMPLEXO HOSPITALAR IRMA DULCE O S S"/>
        <s v="CLINICA OCIAN DE CARDIOLOGIA"/>
        <s v="AME AMBULATORIO MEDICO DE ESPECIALIDADES DE SANTOS"/>
        <s v="SEAMBESP ZONA NOROESTE SANTOS"/>
        <s v="AMBESP NELSON TEIXEIRA"/>
        <s v="SECAO CENTRO DE REFERENCIA EM SAUDE AUDITIVA SECRESA"/>
        <s v="BOCCATO VERCESI LTDA"/>
        <s v="AME SAO VICENTE"/>
        <s v="COMPLEXO DE ESPECIALIDADES MEDICAS SAO VICENTE"/>
        <s v="CENTRO MEDICO DE ESPECIALIDADES INFANTIS SAO VICENTE"/>
        <s v="HOSPITAL REGIONAL JORGE ROSSMANN DE ITANHAEM"/>
        <s v="CENTRO DE ESPECIALIDADES MEDICAS DE ITANHAEM"/>
        <s v="SEREST SERVICO DE REFERENCIA DE SAUDE DO TRABALHADOR"/>
        <s v="POLICLINICA CENTRO DE ESPECIALIDADES MEDICAS"/>
        <s v="SEP SERVICO DE ESPECIALIDADES PEDIATRICAS"/>
        <s v="AMBULATORIO MEDICO DE ESPECIALIDADES DE PERUIBE"/>
        <s v="AME PARIQUERA ACU"/>
        <s v="HOSPITAL REGIONAL DE REGISTRO REGISTRO"/>
        <s v="UNIDADE BERTIOGUENSE DE ESPECIALIDADES MEDICAS UNIBEM"/>
        <s v="AMBULATORIO DE ESPECIALIDADES MEDICAS"/>
        <s v="AMBULATORIO DE SAUDE MENTAL PROJETO CIRANDA CAPAO BONITO"/>
        <s v="AMBULATORIO MEDICO DE ESPECIALIDADE AME DE ITAPETININGA"/>
        <s v="FUNCRAF ITAPETININGA"/>
        <s v="POLICLINICA MUNICIPAL DE ITAPETININGA"/>
        <s v="DEPARTAMENTO DE FONOAUDIOLOGIA AMABILE TRETTEL SALVADOR"/>
        <s v="AMBULATORIO MEDICO DE ESPECIALIDADE AME SOROCABA"/>
        <s v="HOSPITAL REGIONAL DE SOROCABA"/>
        <s v="HOSPITAL OFTALMOLOGICO DE SOROCABA"/>
        <s v="APADAS SOROCABA"/>
        <s v="HOSPITAL SANTA LUCINDA SOROCABA"/>
        <s v="POLICLINICA MUNICIPAL DR EDWARD MALUF SOROCABA"/>
        <s v="CENTRO MUN ESPEC MEDICAS CEMEM TATUI SP"/>
        <s v="SANTA CASA DE MISERICORDIA DE ITARARE"/>
        <s v="AME ITAPEVA EDISON OLIVEIRA MARTHO"/>
        <s v="APAE ITAPEVA SP"/>
        <s v="AMBULATORIO DE ESPECIALIDADES CENTRO DIA"/>
        <s v="SANTA CASA DE PORTO FELIZ"/>
        <s v="CENTRO DE ESPECIALIDADES II E CEO DR SIMONE HABICE P MATTAR"/>
        <s v="ADV VIVA LEGAL"/>
        <s v="HOSPITAL MUNICIPAL DE VOTORANTIM"/>
        <s v="POLICLINICA VOTORANTIM"/>
        <s v="POLICLINICA MUNICIPAL SANTA MADRE PAULINA"/>
        <s v="NUCLEO DE ESPECIALIDADES DE ALUMINIO"/>
        <s v="POLICLINICA MUNICIPAL DR BENEDITO ALVES DE LIMA NETO"/>
        <s v="LINARA ALBERTA DE CASTRO TELLI"/>
        <s v="SANTA CASA DE MISERICORDIA DE TIETE"/>
        <s v="SANTA CASA PIEDADE"/>
        <s v="CENTRO MEDICO DE ESPECIALIDADES"/>
        <s v="UNIDADE CENTRAL DE SAUDE SAO ROQUE"/>
        <s v="CENTRO DE ESPECIALIDADES IBIUNA SP"/>
        <s v="HOSPITAL E MATERNIDADE MUNICIPAL N S DO MONTE SERRAT"/>
        <s v="CLINICA DE DIAGNOSTICO E ESPECIALIDADE MEDICA"/>
        <s v="AMBULATORIO MUNICIPAL DE ESPECIALIDADES"/>
        <s v="AME AMBULATORIO MEDICO DE ESPECIALIDADES BOTUCATU"/>
        <s v="HOSPITAL DAS CLINICAS DA FACULDADE DE MEDICINA DE BOTUCATU"/>
        <s v="UNIDADE VILA DOS LAVRADORES"/>
        <s v="UBS EDMUNDO DE OLIVEIRA CS I BOTUCATU"/>
        <s v="SANTA CASA DE JAU"/>
        <s v="POLICLINICA RESIDENCIAL BERNARDI"/>
        <s v="NUCLEO DE GESTAO ASSISTENCIAL 25 JAU"/>
        <s v="AMBULATORIO MEDICO DE ESPECIALIDADE AME"/>
        <s v="UBS DR JOAQUIM CORTEGOSO"/>
        <s v="AME AMBULATORIO MEDICO DE ESPECIALIDADES BAURU"/>
        <s v="HOSPITAL ESTADUAL BAURU"/>
        <s v="FACULDADE DE ODONTOLOGIA DE BAURU"/>
        <s v="HOSPITAL DE REABILITACAO DE ANOMALIAS CRANIOFACIAIS BAURU"/>
        <s v="SORRI BAURU"/>
        <s v="PAS VILA HABITACIONAL BARRA BONITA"/>
        <s v="AME VALE DO JURUMIRIM"/>
        <s v="CENTRO DE SAUDE I AVARE"/>
        <s v="APAE DE TAQUARITUBA"/>
        <s v="UBS TAQUARITUBA"/>
        <s v="AME DR JOAO LUIZ TREVELIM PROMISSAO"/>
        <s v="HOSPITAL SANTA THEREZINHA BROTAS"/>
        <s v="CENTRO DE SAUDE II DE BROTAS"/>
        <s v="UBS TAQUARAL DE BROTAS"/>
        <s v="SANTA CASA DE MISERICORDIA DE TAGUAI"/>
        <s v="SANTA CASA DE LINS"/>
        <s v="POLICLINICA DR LUIZ FERREIRA PIRAJU"/>
        <s v="NUCLEO DE ESPECIALIDADES MACATUBA"/>
        <s v="UBS DR ALEX PAULO PICANCO CERQ CESAR"/>
        <s v="UNIDADE MISTA DE SAUDE DE AREIOPOLIS"/>
        <s v="AMBULATORIO DE ESPECIALIDADES DR ANTONIO TEDESCO"/>
        <s v="CENTRO DE ESPEC E DIAG DR JOSE DORLY BORGES BARIRI"/>
        <s v="CENTRO DE SAUDE DOUTOR HELIO PERACOLI JUNIOR IGARACU DO TIET"/>
        <s v="POLICLINICA IGARACU DO TIETE"/>
        <s v="CENTRO DE ESPECIALIDADES HELENA FADEL GAZONATO"/>
        <s v="CENTRO DE ESPECIALIDADE DR DURVAL GARCIA"/>
        <s v="CENTRO DE ESPECIALIDADES INTEGRADAS DR HORACIO SGAVIOLI"/>
        <s v="CENTRO INTEGRADO DE SAUDE"/>
        <s v="AME AMBULATORIO MEDICO DE ESPECIALIDADES DE ASSIS"/>
        <s v="HOSPITAL REGIONAL DE ASSIS"/>
        <s v="SANTA CASA DE ASSIS"/>
        <s v="AMBULATORIO DE ESPECIALIDADES DE ASSIS"/>
        <s v="CENTRO DE ESPECIALIDADES DE GARCA"/>
        <s v="HOSPITAL DAS CLINICAS HCFAMEMA"/>
        <s v="FACULDADE DE FILOSOFIA E CIENCIA"/>
        <s v="HOSPITAL UNIVERSITARIO DE MARILIA"/>
        <s v="SANTA CASA DE MARILIA"/>
        <s v="POLICLINICA DA REGIAO OESTE"/>
        <s v="CENTRO DE REFERENCIA EM SAUDE DO TRABALHADOR CEREST"/>
        <s v="SANTA CASA MISER STACRUZ RIO PARDO"/>
        <s v="CS II DR JOSE CARQUEIJO SCRPARDO"/>
        <s v="UBS DR ABELARDO PINHEIRO GUIMARAES SCRPARDO"/>
        <s v="AME AMBULATORIO DE ESPECIALIDADES MEDICAS DE TUPA"/>
        <s v="AME AMBULATORIO MEDICO DE ESPECIALIDADES DE OURINHOS"/>
        <s v="SANTA CASA DE OURINHOS"/>
        <s v="SANTA CASA DE MISERICORDIA DE CANDIDO MOTA"/>
        <s v="AMBULATORIO DE ESPECIALIDADES"/>
        <s v="SANTA CASA DE PARAGUACU PAULISTA"/>
        <s v="SANTA CASA DE MIS DE ADAMANTINA NA PROVIDENCIA DE DEUS"/>
        <s v="SANTA CASA DE MISERICORDIA DE PALMITAL"/>
        <s v="CENTRO DE SAUDE WALTER VENTURA FERREIRA"/>
        <s v="UNIDADE BASICA DE SAUDE II SANDOVALINA"/>
        <s v="AME DR ANTONIO CARLOS FONTOURA DA SILVA PRES PRUDENTE"/>
        <s v="HOSPITAL DOMINGOS LEONARDO CERAVOLO PRESIDENTE PRUDENTE"/>
        <s v="HOSPITAL ESTADUAL DR ODILO ANTUNES DE SIQUEIRA P PRUDENTE"/>
        <s v="FUNDACAO HOSPITAL REGIONAL DO CANCER"/>
        <s v="CERESTPP CENTRO DE REF EM SAUDE DO TRABALHADOR REGIONAL P"/>
        <s v="CENTRO MUNICIPAL DE ESPECIALIDADES"/>
        <s v="AME AMBULATORIO MED DE ESPECIALIDADES DRACENA"/>
        <s v="SANTA CASA DE PRESIDENTE VENCESLAU"/>
        <s v="HOSPITAL E MATERNIDADE DE RANCHARIA"/>
        <s v="UBS III DE RANCHARIA"/>
        <s v="UBS II DOUTOR ORLANDO BERTOLLI"/>
        <s v="CENTRO DE SAUDE II"/>
        <s v="UNIDADE AMBULATORIAL JOAO JORGE ESTEVAN DE QUATA"/>
        <s v="AME ARACATUBA DR OSCAR GURJAO COTRIM"/>
        <s v="SANTA CASA DE ARACATUBA HOSPITAL SAGRADO CORACAO DE JESUS"/>
        <s v="ASSOCIACAO DE AMPARO AO EXCEPCIONAL RITINHA PRATES"/>
        <s v="CENTRO DE ESPECIALIDADE EM SAUDE AUXILIUM"/>
        <s v="AME AMBULATORIO MEDICO DE ESPECIALIDADES CATANDUVA"/>
        <s v="HOSP ESCOLA EMILIO CARLOS CATANDUVA"/>
        <s v="CRI CENTRO DE REABILITACAO INTEGRADO DR FRANCISCO LADEIRA"/>
        <s v="CEM CENTRO DE ESPECIALIDADES MEDICAS MANOEL DOS S QUELHAS"/>
        <s v="AME AMBULATORIO MED DE ESPECIALIDADES DE S J DO RIO PRETO"/>
        <s v="HOSPITAL DE BASE DE SAO JOSE DO RIO PRETO"/>
        <s v="SANTA CASA DE MISERICORDIA DE SAO JOSE DO RIO PRETO"/>
        <s v="CENTRO ESPECIALIZADO EM REABILITACAO CER III"/>
        <s v="HOSPITAL MUNICIPAL DOMINGO MARCOLINO BRAILE FUNFARME"/>
        <s v="APAE"/>
        <s v="CLINICA DE ESPECIALIDADES DE PENAPOLIS"/>
        <s v="CASA DE SAUDE MUNICIPAL DE GUARARAPES"/>
        <s v="UBS DR NORMAN STORTO"/>
        <s v="AME AMBULATORIO MEDICO DE ESPECIALIDADES DE VOTUPORANGA"/>
        <s v="SANTA CASA DE VOTUPORANGA"/>
        <s v="SERVICO DE ATENDIMENTO ESPECIALIZADO JOSE PEDRO FERREIRA"/>
        <s v="AME AMBULATORIO MEDICO DE ESPECIALIDADES DE SANTA FE DO SUL"/>
        <s v="AME AMBUL MED DE ESPECIALIDADES AVELINO FERNANDES JALES"/>
        <s v="SANTA CASA DE MISERICORDIA DE JALES"/>
        <s v="AME ANDRADINA DR EDMON ALEXANDRE SALOMAO"/>
        <s v="HOSPITAL E MATERNIDADE MAE DO DIVINO AMOR NA PROV DEUS"/>
        <s v="CENTRO DE ESTIMULACAO DE APRENDIZAGEM"/>
        <s v="HOSP BENEFICENTE DE PIRANGI"/>
        <s v="SANTA CASA DE JOSE BONIFACIO"/>
        <s v="HOSPITAL NOSSA SENHORA DA DIVINA PROVIDENCIA"/>
        <s v="SANTA CASA DE NOVA GRANADA"/>
        <s v="CS DE NOVO HORIZONTE"/>
        <s v="CENTRO DE SAUDE II DR BENEDITO DE OLIVEIRA BICUDO"/>
        <s v="CIMSA"/>
        <s v="AME AMBULATORIO MEDICO DE ESPECIALIDADES BARRETOS"/>
        <s v="AME AMBULATORIO MEDICO DE ESPECIALIDADE GERAL BARRETOS"/>
        <s v="FUNDACAO PIO XII BARRETOS"/>
        <s v="CENTRO DE REABILITACAO BARRETOS SP"/>
        <s v="CENTRO MUNICIPAL DE REABILITACAO"/>
        <s v="AMBULATORIO DE ESPECIALIDADES ARE I"/>
        <s v="APAE DE BATATAIS"/>
        <s v="AMBULATORIO CENTRAL DE ESPECIALIDADE EGYDIO RICCO"/>
        <s v="APAE DE CAJURU MANTENEDORA DA EEECHEGA QUEM CAMINHA CAJURU"/>
        <s v="UNIDADE BASICA DE SAUDE CENTRAL"/>
        <s v="AMBULATORIO MUNICIPAL PREFEITO HERMINIO DE LAURENTIZ NETO"/>
        <s v="MATERNIDADE FERNANDO MAGALHAES"/>
        <s v="CENTRO DE SAUDE II DR ALCIDES FACUNDO ARROYO"/>
        <s v="SANTA CASA DE OLIMPIA"/>
        <s v="AMBULATORIO DE REFERENCIAS E ESPECIALIDADES"/>
        <s v="AMBULATORIO MEDICO DE ESPECIALIDADES DE RIBEIRAO PRETO"/>
        <s v="HOSPITAL ESTADUAL DE RIB PRETO DR CARLOS EDUARDO MARTINELLI"/>
        <s v="HOSPITAL DAS CLINICAS FAEPA RIBEIRAO PRETO"/>
        <s v="CENTRO DE SAUDE ESCOLA SUMAREZINHO"/>
        <s v="SANTA CASA DE RIBEIRAO PRETO"/>
        <s v="HOSPITAL ELECTRO BONINI RIBEIRAO PRETO"/>
        <s v="CENTRO ESPECIALIZADO DE REABILITACAO DR JAYME NOGUEIRA COSTA"/>
        <s v="NUCLEO GESTAO ASSISTENCIAL 59 RIBEIRAO PRETO"/>
        <s v="CENTRO DE SAUDE II SERTAOZINHO"/>
        <s v="AME AMBULATORIO MEDICO DE ESPECIALIDADES DE FRANCA"/>
        <s v="SANTA CASA DE FRANCA"/>
        <s v="NGA 16 FRANCA SP"/>
        <s v="SANTA CASA DE MONTE ALTO"/>
        <s v="POLICLINICA SILVIO GOVONI MONTE ALTO"/>
        <s v="CENTRO DE FONOAUDIOLOGIA CLINICA MONTE ALTO"/>
        <s v="HOSPITAL REGIONAL DE BEBEDOURO HRB"/>
        <s v="AMBULATORIO DE REF DE ESPEC DR BRASIL GERSON DA SILVA"/>
        <s v="AME AMBULATORIO MEDICO DE ESPECIALIDADES DE ITUVERAVA"/>
        <s v="APAE DE ITUVERAVA"/>
        <s v="NGA23"/>
        <s v="APAE DE JARDINOPOLIS"/>
        <s v="CENTRAL DE REGULACAO MUNICIPAL"/>
        <s v="POLICLINICA CENTRAL DE SERRANA"/>
        <s v="APAS JABOTICABAL"/>
        <s v="HOSPITAL E MATERNIDADE SANTA ISABEL DE JABOTICABAL"/>
        <s v="CENTRO DE SAUDE I ALBERTINO AFFONSO JABOTICABAL"/>
        <s v="SANTA CASA DE GUAIRA"/>
        <s v="SANTA CASA DE SAO JOAQUIM DA BARRA"/>
        <s v="AMBULATORIO DE ESPECIALIDADES MUNICIPAL SAO JM DA BARRA"/>
        <s v="SANTA CASA DE IPUA"/>
        <s v="HOSPITAL SAO MARCOS MORRO AGUDO"/>
        <s v="NUCLEO AUDIO VISUAL HILDA RAMOS DE SOUZA"/>
        <s v="AMBULATORIO MUNICIPAL DE ESPECIALIDADES HELCIO MEDICO UNI I"/>
        <s v="UBSF JERONIMO FERREIRA DE OLIVEIRA GUARACI SP"/>
        <s v="POSTO DE SAUDE JOSE ALCIDES DE BRITO BQ"/>
        <s v="POSTO DE SAUDE E CENTRO DE ESPECIALIDADE"/>
        <s v="AME AMB MEDICO ESP DR DOMINGOS FELICIO"/>
        <s v="CS II DE IGARAPAVA"/>
        <s v="AMBULATORIO DE ESPECIALIDADES ITACY DE ANDRADE"/>
        <s v="CS LUIZ FIOD DE BURITIZAL"/>
        <s v="PAS CAIC SANTA RITA DO PASSA QUATRO"/>
        <s v="PAS JOSE RODRIGUES PALHARES FILHO STA RITA DO PASSA QUATRO"/>
        <s v="CSE DR WASHINGTON LUIS M RODRIGUES DA SILVA PITANGUEIRAS"/>
        <s v="CENTRO DE ESPECIALIDADES DE ALTINOPOLIS"/>
        <s v="CENTRO DE ESPECIALIDADES E DIAGNOSTICO"/>
        <s v="SANTA CASA DE LEME"/>
        <s v="CENTRO MEDICO INTEGRADO ANTONIO MACARENKO LEME"/>
        <s v="AME AMBULATORIO MEDICO DE ESPECIALIDADES DE LIMEIRA"/>
        <s v="SANTA CASA DE LIMEIRA"/>
        <s v="ARIL DE LIMEIRA"/>
        <s v="POLICLINICA LIMEIRA"/>
        <s v="HOSPITAL DOS FORNECEDORES DE CANA DE PIRACICABA"/>
        <s v="SANTA CASA DE PIRACICABA"/>
        <s v="CENTRO DE ESPECIALIDADES DE PIRACICABA"/>
        <s v="AME AMBULATORIO MED DE ESPECIALIDADES DE RIO CLARO"/>
        <s v="CENTRO DE REFERENCIA EM SAUDE DO TRABALHADOR REGIONAL"/>
        <s v="CENTRO ESPECIALIZADO EM REABILITACAO PRINCESA VITORIA"/>
        <s v="CENTRO DE ESPECIALIDADES E APOIO DIAGNOSTICO CEAD"/>
        <s v="HOSPITAL SAO LUIZ DE ARARAS"/>
        <s v="CAEM DR NELSON SALOME ARARAS"/>
        <s v="SANTA CASA DE SAO PEDRO"/>
        <s v="UMIS UNIDADE MISTA INTEGRADA A SAUDE SAO PEDRO"/>
        <s v="APAE PIRASSUNUNGA"/>
        <s v="CENTRO DE ESPECIALIDADES MEDICAS IRMA LEOPOLDINA"/>
        <s v="CENTRO DE SAUDE DR MARIO DIAS DE AGUIAR"/>
        <s v="CENTRO DE ESPECIALIDADES MEDICAS SHALON"/>
        <s v="POLICLINICA MANOEL WENDEL DE SANTA GERTRUDES"/>
        <s v="CENTRO DE ESPECIALIDADES VIRGINIA GAMBAROTTO ZANETTI"/>
        <s v="CENTRO MEDICO DE ATENCAO BASICA DR NELSON SALOME CONCHAL"/>
        <s v="CENTRO MEDICO DE ESPECIALDADES MEDICAS DE CONCHAL"/>
        <s v="AMBULATORIO DE ESPECIALIDADES RIO DAS PEDRAS"/>
        <s v="CENTRO DE ESPECIALIDADES MEDICAS ENGENHEIRO COELHO"/>
        <s v="CENTRO SAUDE II CHARQUEADA CHARQUEADA"/>
        <s v="UNIDADE BASICA DE SAUDE MARIA TEREZA APPRILANTE GIMENEZ"/>
        <s v="ESF EQUIPE DE SAUDE DA FAMILIA INDAIAS"/>
        <s v="CEM ARTUR NOGUEIRA"/>
        <s v="AME AMBULATORIO MEDICO DE ESPECIALIDADES DE CAMPINAS"/>
        <s v="HOSPITAL DAS CLINICAS DA UNICAMP DE CAMPINAS"/>
        <s v="SOBRAPAR CAMPINAS"/>
        <s v="HOSPITAL E MATERNIDADE CELSO PIERRO"/>
        <s v="POLICLINICA DO CENTRO DE CIENCIAS DA VIDA PUC CAMPINAS"/>
        <s v="APASCAMP CAMPINAS"/>
        <s v="COMPLEXO HOSPITALAR PREFEITO EDIVALDO ORSI"/>
        <s v="POLICLINICA II"/>
        <s v="CERC CENTRO ESPECIALIZADO EM REABILITACAO DE COSMOPOLIS"/>
        <s v="CIER CENTRO INTEGRADO DE EDUC E REABILIT ROMILDO PARDINI"/>
        <s v="CEM CENTRO DE ESPECIALIDADES MEDICAS ORANI NORBERTO MACEDO"/>
        <s v="DEREFIM DEPARTAMENTO DE REABILITACAO FISICA E MENTAL"/>
        <s v="AMBULAT DE ESPECIALIDADES E HOSPITAL DIA DR RENATO RIGGIO JR"/>
        <s v="AMBULATORIO DE ESPECIALIDADES MORADA DO SOL DR MARIO PAULO"/>
        <s v="PERSONO CLINICA MEDICA SOCIEDADE SIMPLES LTDA"/>
        <s v="POSTO DE SAUDE DA FAMILIA CENTRO"/>
        <s v="CENTRO DE ATENDIMENTO INTEGRADO A SAUDE"/>
        <s v="SANTA CASA DE MISERICORDIA DE ITATIBA"/>
        <s v="APAE ITATIBA"/>
        <s v="AMBULATORIO CENTRAL DE ESPECIALIDADES ITATIBA"/>
        <s v="IRMANDADE DA STA CASA DE MISERICORD DE MOGI MIRIM MOGI MIRIM"/>
        <s v="CENTRO DE ESPECIALIDADES MOGI MIRIM MOGI MIRIM"/>
        <s v="AME AMBULATORIO MED DE ESPECIALIDADES STA BARBARA DOESTE"/>
        <s v="APAE DE SANTA BARBARA DOESTE"/>
        <s v="CENTRO DE ESPECIALIDADES MEDICAS DR DOMINGOS FINAMORE"/>
        <s v="HOSPITAL ESTADUAL SUMARE"/>
        <s v="SANTA CASA DE VINHEDO"/>
        <s v="CENTRO MEDICO DR MANOEL MATHEUS NETTO"/>
        <s v="POLICLINICA CAPELA"/>
        <s v="CONDERG HOSPITAL REGIONAL DE DIVINOLANDIA"/>
        <s v="POLICLINICA MUNICIPAL DR JOSE CARLOS BERTONI"/>
        <s v="AMBULATORIO MUNICIPAL DE ESPECIALIDADES MEDICAS"/>
        <s v="CONISCA"/>
        <s v="CENTRO DE SAUDE II DR JOSE PAIONE MOCOCA"/>
        <s v="CENTRO DE ESPECIALIDADES MOCOCA"/>
        <s v="CEFON LTDA MOCOCA"/>
        <s v="UNIFONO MOCOCA"/>
        <s v="FONAUTRAT"/>
        <s v="NUCLEO DE ESPECIALIDADES"/>
        <s v="HOSPITAL MUNICIPAL DR WALDEMAR TEBALDI"/>
        <s v="HDO"/>
        <s v="CLIMED"/>
        <s v="GUSTAVO LEME FRANCO DE ANDRADE"/>
        <s v="AME AMB MEDICO DE ESP BENEDITO DARCADIA DE MOGI GUACU"/>
        <s v="SANTA CASA DE MOGI GUACU"/>
        <s v="CENTRO DE ESPECIALIDADES MEDICAS DE MOGI GUACU"/>
        <s v="HOSPITAL MUNICIPAL DR TABAJARA RAMOS"/>
        <s v="AME AMBULATORIO MED ESPECIALIDADES DE SAO JOAO DA BOA VISTA"/>
        <s v="CENTRO DE ESPEC JOAO BAPTISTA DE FIGUEIREDO COSTA SJBV"/>
        <s v="AMBULATORIO MEDICO UNIFAE SAO JOAO DA BOA VISTA"/>
        <s v="AME AMB MEDICO DE ESP FRANCESCO LEONARDO BEIRA DE AMPARO"/>
        <s v="AMBULATORIO DE ESPECIALIDADES DE AMPARO"/>
        <s v="CENTRO DE ESPECIALIDADES VALINHOS UNIDADE II"/>
        <s v="CENTRO DE ESPECIALIDADES MEDICAS ITAMAR DELLA NINA CERVA"/>
        <s v="U B S DR MENDES SANTA CRUZ DAS PALMEIRAS"/>
        <s v="POSTO DE ATENDIMENTO AMBULATORIAL M P V PEDRA SCPALMEIRAS"/>
        <s v="POLICLINICA MUNIC DA EST TURISTICA DE HOLAMBRA"/>
        <s v="CENTRO DE ESPECIALIDADES MEDICAS PREF RICHARD CELSO AMATO"/>
        <s v="CENTRO DE SAUDE III DR WILSON MARTINS LARA TAMBAU"/>
        <s v="CENTRO DE SAUDE POLICLINICA"/>
        <s v="CENTRAL MUNICIP DE SAUDE DR EUCLIDES NERY JUNIOR PEDREIRA"/>
        <s v="CENTRO DE SAUDE II DR JOSE DE FELIPE E S PINHAL SP"/>
        <s v="CENTRO DE ESPECIALIDADES INES DA SILVA"/>
        <s v="CENTRO DE ESPECIALIDADES E CENTRO DE REFERENCIA DA MULHER"/>
        <s v="SANTA CASA DE LOUVEIRA"/>
        <s v="US DRA LUCILENE MOSCA MELIN LMM ESPECIALIDADES"/>
        <s v="AMBULATORIO DE ESPECIALIDADES CENTRAL"/>
        <s v="AME AMBULATORIO MEDICO DE ESPECIALIDADES JUNDIAI"/>
        <s v="HOSPITAL REGIONAL DE JUNDIAI"/>
        <s v="ATEAL ASSOCIACAO TERAP DE ESTIMULACAO AUDITIVA E LINGUAGEM"/>
        <s v="HOSPITAL DA CRIANCA GRENDACC"/>
        <s v="HCSVP HOSPITAL SAO VICENTE"/>
        <s v="AMBULATORIO DE ESPECIALIDADES NIS"/>
        <s v="AMBULATORIO DE ESPECIALIDADES FMJ FMJ"/>
        <s v="HU HOSPITAL UNIVERSITARIO"/>
        <s v="AMBULATORIO DE ESPECIALIDADES FMJ SMS VL ARENS PROGR"/>
        <s v="HOSPITAL UNIVERSITARIO SAO FRANCISCO NA PROV DE DEUS"/>
        <s v="COMPLEXO HOSPITALAR SANTA CASA BRAGANCA PAULISTA"/>
        <s v="CENTRO DE FISIOTERAPIA E FONOAUDIOLOGIA"/>
        <s v="INSTITUTO SALAROLI DE OTORRINOLARINGOLOGIA E FONOAUDIOLOGIA"/>
        <s v="AUDIO INNOVA CLINICA DE FONOAUDIOLOGIA LTDA ME"/>
        <s v="ORTOCLIN GARDEN"/>
        <s v="AME AMBULATORIO MEDICO DE ESPECIALIDADES ATIBAIA"/>
        <s v="POLICLINICA DO POSTO DO CENTRO ATIBAIA"/>
        <s v="CEM DRA HELAINE CRISTINA SIMIONATO ZACCHI MARCHIORI"/>
        <s v="AMBULATORIO DE ESPECIALIDADES DE VARZEA PAULISTA"/>
        <s v="SANTA CASA DE PINDAMONHANGABA"/>
        <s v="UNIDADE DE FISIOTERAPIA CELINA COTAIT PINDAMONHANGABA"/>
        <s v="CENTRO DE ESPECIALIDADE MEDICAS PINDAMONHANGABA"/>
        <s v="AMB MED ESPEC EDY COSTA MENDES AME SAO JOSE DOS CAMPOS"/>
        <s v="DR RUBENS SAVASTANO HOSPITAL REGIONAL DE SAO JOSE DOS CAMPOS"/>
        <s v="SANTA CASA DE SAO JOSE CAMPOS"/>
        <s v="HOSPITAL GACC VALE DO PARAIBA"/>
        <s v="UNIDADE DE REABILITACAO CENTRO NORTE"/>
        <s v="HOSPITAL MUNICIPAL DR JOSE DE CARVALHO FLORENCE"/>
        <s v="HOSPITAL DE CLINICAS SUL"/>
        <s v="UES UNIDADE DE ESPECIALIDADES DE SAUDE"/>
        <s v="UNIDADE DE ESPECIALIDADES II"/>
        <s v="CLINICA DR MARIO SERGIO L CARREGOSA"/>
        <s v="CLINICA DE AUDIOLOGIA PATRICIA DE SOUZA DIAS"/>
        <s v="CLINICA PRIME CENTRO DE ESPECIALIDADES MEDICAS"/>
        <s v="ASSISTENCIA MEDICA ESPECIALIZADA"/>
        <s v="SANTA CASA DE MISERICORDIA DE JACAREI"/>
        <s v="CENTRO DE REABILITACAO"/>
        <s v="SERVICO INTEGRADO DE MEDICINA"/>
        <s v="AMB MED ESPEC DOM ANTONIO AFFONSO DE MIRANDA AME TAUBATE"/>
        <s v="HOSPITAL REGIONAL DO VALE DO PARAIBA"/>
        <s v="SERVICO DE REABILITACAO LUCY MONTORO DE TAUBATE"/>
        <s v="HOSPITAL MUNICIPAL UNIVERSITARIO DE TAUBATE"/>
        <s v="CENTRO MUNICIPAL DE ESPECIALIDADES MEDICAS TAUBATE"/>
        <s v="CEDIC CENTRO DE DISTURBIOS DA COMUNICACAO"/>
        <s v="HOSPITAL E MATERNIDADE NOSSA SENHORA DA AJUDA"/>
        <s v="CENTRO INTEGRADO DE REABILITACAO"/>
        <s v="CENTRO DE SAUDE II DR ODILON DE SOUZA MIRANDA"/>
        <s v="CENTRO DE ESPECIALIDADES DR JERONIMO FERNANDO TEIXEIRA"/>
        <s v="AME AMBULATORIO MEDICO DE ESPECIALIDADES DE CARAGUATATUBA"/>
        <s v="HOSPITAL REGIONAL DO LITORAL NORTE"/>
        <s v="AMBULATORIO MEDICO DE ESPECIALID DE LORENA AME LORENA"/>
        <s v="CENTRO ESPECIALIZADO EM REABILITACAO CER"/>
        <s v="AMBULATORIO DE ESPECIALIDADES II"/>
        <s v="SANTA CASA DE APARECIDA"/>
        <s v="AMBULATORIO MUNICIPAL DE ESPECIALIDADES CENTRO"/>
        <s v="CENTRO DE SAUDE II DR CARLOS ALBERTO CAMARA LEAL OLIVEIRA"/>
        <s v="CENTRO DE ESPECIALIDADES COSTA NORTE"/>
        <s v="CENTRO DE REABILITACAO MUNICIPAL"/>
        <s v="HOSPITAL MUNICIPAL GOV MARIO COVAS JR"/>
        <s v="CENTRO DE ESPECIALIDADE DE ILHABELA"/>
        <s v="CENTRO DE REFERENCIA ESPECIALIZADA JULIA TENORIO"/>
        <s v="COMPLEXO MUNICIPAL DE SAUDE"/>
        <s v="UNIDADE BASICA DE SAUDE DE LAGOINHA"/>
        <s v="SANTA CASA DE CARIDADE E MATERNIDADE IBITINGA"/>
        <s v="UBS ALIDA JACQUELINE ZAGATTO GERETTO JACK"/>
        <s v="AMBULATORIO MEDICO DE ESPECIALIDADES AME SAO CARLOS"/>
        <s v="SANTA CASA DE SAO CARLOS"/>
        <s v="SANTA CASA DE ARARAQUARA"/>
        <s v="CLINICA ESCOLA DE FONOAUDIOLOGIA"/>
        <s v="CENTRO ESPECIALIZADO EM REABILITACAO DOUTOR EDUARDO LAUAND"/>
        <s v="NUCLEO DE GESTAO ASSISTENCIAL 3DR FRANCISCO LOGATTI NGA3"/>
        <s v="UNIARA MELHADO AMBULATORIO DE ESPECIALIDADES"/>
        <s v="HOSPITAL CARLOS FERNANDO MALZONI MATAO"/>
        <s v="UBS VILA PEREIRA MATAO"/>
        <s v="AMBULATORIO DR AMERICO MONTENEGRO PORTO FERREIRA"/>
        <s v="HOSPITAL ESTADUAL AMERICO BRASILIENSE"/>
        <s v="SANTA CASA DE MISERICORDIA ITAPOLIS"/>
        <s v="CEMAIA ITAPOLIS"/>
        <s v="CENTRO ESPECIALIZADO EM REABILITACAO ITAPOLIS"/>
        <s v="AME TAQUARITINGA"/>
        <s v="CENTRO MEDICO DE ESPECIALIDADES MUNICIPAL"/>
        <s v="CENTRO DE SAUDE III TABATINGA SP"/>
        <s v="CENTRO DE SAUDE III BORBOREMA"/>
        <s v="CENTRO MUNICIPAL DE SAUDE RUI DE CAMARGO"/>
        <s v="CENTRO MUNICIPAL DIAGNOSE BOA ESPERANCA DO SUL"/>
        <s v="CLINICA FISIOTERAPIA REABILITACAO BOA ESPERANCA DO SUL"/>
        <s v="CASA DA MULHER DINALVA SOUZA BARCELLOS"/>
        <s v="CEPG CLINICA DE ESPECIALIDADES PRAIA GRANDE"/>
        <s v="PSM DR EWALDO DE MELO FLEURY LEME"/>
        <s v="SANTA CASA DE PIRACAIA"/>
        <s v="HOSPITAL DE CLINICAS CAMPO LIMPO PAULISTA"/>
        <s v="CASA DA ESPERANCA DE SANTO ANDRE I"/>
        <s v="CASA DA ESPERANCA DE SANTO ANDRE II"/>
        <s v="HOSPITAL GERAL DE GUARULHOS PROF DR WALDEMAR DE CARVALHO"/>
        <s v="HOSPITAL E MATERNIDADE MUNICIPAL SANTA ANA"/>
        <s v="HOSPITAL GERAL DE CARAPICUIBA"/>
        <s v="CENTRO DE DIAGNOSTICO MARIA MARIANO MENEGHIN"/>
        <s v="UNIDADE DE GESTAO ASSISTENCIAL II HOSPITAL IPIRANGA SP"/>
        <s v="HOSPITAL GERAL DE VILA NOVA CACHOEIRINHA SAO PAULO"/>
        <s v="HC DA FMUSP INSTITUTO DO CORACAO INCOR SAO PAULO"/>
        <s v="INSTITUTO DO CANCER ARNALDO VIEIRA DE CARVALHO"/>
        <s v="IBCC"/>
        <s v="UNIDADE HD PIRITUBA CIES"/>
        <s v="HOSP MUN PROFESSOR DOUTOR ALIPIO CORREA NETTO"/>
        <s v="HOSPITAL DIA VILA GUILHERME"/>
        <s v="HOSPITAL SANTO AMARO"/>
        <s v="SANTA CASA DE SANTOS"/>
        <s v="SANTA CASA DE ITU"/>
        <s v="SANTA CASA DE SOROCABA"/>
        <s v="HOSPITAL AMARAL CARVALHO JAU"/>
        <s v="ESPACO SAUDE LARA FERNANDA AUGUSTINI BELTRAMINI"/>
        <s v="CLINICA ACONCHEGO"/>
        <s v="SANTA CASA DE TUPA"/>
        <s v="CENTRO DE ONCOLOGIA BUCAL COB"/>
        <s v="HOSPITAL PADRE ALBINO CATANDUVA"/>
        <s v="HOSPITAL ESTADUAL JOAO PAULO II SAO JOSE DO RIO PRETO"/>
        <s v="HOSPITAL DE AMOR JALES"/>
        <s v="HOSPITAL IMACULADA CONCEICAO"/>
        <s v="CLINICA BRAGALHA DE ENDOSCOPIA PIRACICABA"/>
        <s v="SANTA CASA DE RIO CLARO"/>
        <s v="SANTA CASA DE MISERICORDIA DE CAPIVARI"/>
        <s v="LABENE CLINICA E VACINAS"/>
        <s v="SANTA CASA DE MISERICORDIA DE GUARATINGUETA"/>
      </sharedItems>
    </cacheField>
    <cacheField name="ESPECIALISTA NO CNES" numFmtId="0">
      <sharedItems count="2">
        <s v="SIM"/>
        <s v="NÃO"/>
      </sharedItems>
    </cacheField>
    <cacheField name="0211070203 IMITANCIOMETRIA" numFmtId="0">
      <sharedItems containsString="0" containsBlank="1" containsNumber="1" containsInteger="1" minValue="1" maxValue="1"/>
    </cacheField>
    <cacheField name="0301010072 CONSULTA NA ATENÇÃO ESPECIALIZADA" numFmtId="0">
      <sharedItems containsString="0" containsBlank="1" containsNumber="1" containsInteger="1" minValue="1" maxValue="1"/>
    </cacheField>
    <cacheField name="0211070041 AUDIOMETRIA TONAL LIMIAR (VIA AEREA / OSSEA)" numFmtId="0">
      <sharedItems containsString="0" containsBlank="1" containsNumber="1" containsInteger="1" minValue="1" maxValue="1"/>
    </cacheField>
    <cacheField name="0211050113 POTENCIAL EVOCADO AUDITIVO" numFmtId="0">
      <sharedItems containsString="0" containsBlank="1" containsNumber="1" containsInteger="1" minValue="1" maxValue="1"/>
    </cacheField>
    <cacheField name="0209040025 LARINGOSCOPIA" numFmtId="0">
      <sharedItems containsString="0" containsBlank="1" containsNumber="1" containsInteger="1" minValue="1" maxValue="1"/>
    </cacheField>
    <cacheField name="0209040041 VIDEOLARINGOSCOPIA" numFmtId="0">
      <sharedItems containsString="0" containsBlank="1" containsNumber="1" containsInteger="1" minValue="1" maxValue="1"/>
    </cacheField>
    <cacheField name="Total Geral" numFmtId="0">
      <sharedItems containsSemiMixedTypes="0" containsString="0" containsNumber="1" containsInteger="1" minValue="1" maxValue="4"/>
    </cacheField>
    <cacheField name="ANÁLISE OCI" numFmtId="0">
      <sharedItems count="11">
        <s v="NÃO FAZ IMITANCIOMETRIA"/>
        <s v="OCI COMPLETA"/>
        <s v="FAZ 1/3  PROCEDIMENTOS"/>
        <s v="NÃO FAZ CONSULTA"/>
        <s v="NÃO FAZ AUDIOMETRIA"/>
        <s v="FAZ 2/4 PROCEDIMENTOS"/>
        <s v="FAZ 1/4 PROCEDIMENTOS"/>
        <s v="NÃO FAZ POTENCIAL EVOCADO"/>
        <s v="NÃO FAZ VIDEOLARINGOSCOPIA"/>
        <s v="FAZ 1/3 PROCEDIMENTOS"/>
        <s v="NÃO FAZ LARIGOSCOPIA"/>
      </sharedItems>
    </cacheField>
    <cacheField name="OCI COMPLETA" numFmtId="0">
      <sharedItems count="2">
        <s v="OCI INCOMPLETA"/>
        <s v="OCI COMPLETA"/>
      </sharedItems>
    </cacheField>
    <cacheField name="OCI" numFmtId="0">
      <sharedItems count="3">
        <s v="OCI 1"/>
        <s v="OCI 2"/>
        <s v="OCI 3"/>
      </sharedItems>
    </cacheField>
  </cacheFields>
  <extLst>
    <ext xmlns:x14="http://schemas.microsoft.com/office/spreadsheetml/2009/9/main" uri="{725AE2AE-9491-48be-B2B4-4EB974FC3084}">
      <x14:pivotCacheDefinition pivotCacheId="1907098345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31">
  <r>
    <x v="0"/>
    <x v="0"/>
    <x v="0"/>
    <s v="SANTO ANDRE"/>
    <x v="0"/>
    <x v="0"/>
    <x v="0"/>
    <x v="0"/>
    <x v="0"/>
    <m/>
    <n v="1"/>
    <n v="1"/>
    <m/>
    <m/>
    <m/>
    <n v="2"/>
    <x v="0"/>
    <x v="0"/>
    <x v="0"/>
  </r>
  <r>
    <x v="0"/>
    <x v="1"/>
    <x v="0"/>
    <s v="SANTO ANDRE"/>
    <x v="0"/>
    <x v="1"/>
    <x v="1"/>
    <x v="1"/>
    <x v="0"/>
    <n v="1"/>
    <n v="1"/>
    <n v="1"/>
    <m/>
    <m/>
    <m/>
    <n v="3"/>
    <x v="1"/>
    <x v="1"/>
    <x v="0"/>
  </r>
  <r>
    <x v="0"/>
    <x v="2"/>
    <x v="0"/>
    <s v="SANTO ANDRE"/>
    <x v="1"/>
    <x v="2"/>
    <x v="2"/>
    <x v="2"/>
    <x v="0"/>
    <n v="1"/>
    <n v="1"/>
    <n v="1"/>
    <m/>
    <m/>
    <m/>
    <n v="3"/>
    <x v="1"/>
    <x v="1"/>
    <x v="0"/>
  </r>
  <r>
    <x v="0"/>
    <x v="3"/>
    <x v="0"/>
    <s v="SANTO ANDRE"/>
    <x v="1"/>
    <x v="2"/>
    <x v="3"/>
    <x v="3"/>
    <x v="1"/>
    <m/>
    <n v="1"/>
    <m/>
    <m/>
    <m/>
    <m/>
    <n v="1"/>
    <x v="2"/>
    <x v="0"/>
    <x v="0"/>
  </r>
  <r>
    <x v="0"/>
    <x v="3"/>
    <x v="0"/>
    <s v="SANTO ANDRE"/>
    <x v="1"/>
    <x v="2"/>
    <x v="4"/>
    <x v="4"/>
    <x v="1"/>
    <m/>
    <n v="1"/>
    <m/>
    <m/>
    <m/>
    <m/>
    <n v="1"/>
    <x v="2"/>
    <x v="0"/>
    <x v="0"/>
  </r>
  <r>
    <x v="0"/>
    <x v="2"/>
    <x v="0"/>
    <s v="SAO CAETANO DO SUL"/>
    <x v="1"/>
    <x v="3"/>
    <x v="5"/>
    <x v="5"/>
    <x v="1"/>
    <n v="1"/>
    <n v="1"/>
    <n v="1"/>
    <m/>
    <m/>
    <m/>
    <n v="3"/>
    <x v="1"/>
    <x v="1"/>
    <x v="0"/>
  </r>
  <r>
    <x v="0"/>
    <x v="3"/>
    <x v="0"/>
    <s v="SAO CAETANO DO SUL"/>
    <x v="1"/>
    <x v="3"/>
    <x v="6"/>
    <x v="6"/>
    <x v="0"/>
    <m/>
    <n v="1"/>
    <m/>
    <m/>
    <m/>
    <m/>
    <n v="1"/>
    <x v="2"/>
    <x v="0"/>
    <x v="0"/>
  </r>
  <r>
    <x v="0"/>
    <x v="4"/>
    <x v="0"/>
    <s v="SAO CAETANO DO SUL"/>
    <x v="1"/>
    <x v="2"/>
    <x v="7"/>
    <x v="7"/>
    <x v="0"/>
    <n v="1"/>
    <n v="1"/>
    <n v="1"/>
    <m/>
    <m/>
    <m/>
    <n v="3"/>
    <x v="1"/>
    <x v="1"/>
    <x v="0"/>
  </r>
  <r>
    <x v="0"/>
    <x v="3"/>
    <x v="0"/>
    <s v="SAO CAETANO DO SUL"/>
    <x v="1"/>
    <x v="2"/>
    <x v="8"/>
    <x v="8"/>
    <x v="0"/>
    <m/>
    <n v="1"/>
    <m/>
    <m/>
    <m/>
    <m/>
    <n v="1"/>
    <x v="2"/>
    <x v="0"/>
    <x v="0"/>
  </r>
  <r>
    <x v="0"/>
    <x v="1"/>
    <x v="0"/>
    <s v="SAO CAETANO DO SUL"/>
    <x v="1"/>
    <x v="2"/>
    <x v="9"/>
    <x v="9"/>
    <x v="0"/>
    <m/>
    <n v="1"/>
    <m/>
    <m/>
    <m/>
    <m/>
    <n v="1"/>
    <x v="2"/>
    <x v="0"/>
    <x v="0"/>
  </r>
  <r>
    <x v="0"/>
    <x v="3"/>
    <x v="0"/>
    <s v="SAO CAETANO DO SUL"/>
    <x v="1"/>
    <x v="2"/>
    <x v="10"/>
    <x v="10"/>
    <x v="1"/>
    <m/>
    <n v="1"/>
    <m/>
    <m/>
    <m/>
    <m/>
    <n v="1"/>
    <x v="2"/>
    <x v="0"/>
    <x v="0"/>
  </r>
  <r>
    <x v="0"/>
    <x v="2"/>
    <x v="0"/>
    <s v="SAO CAETANO DO SUL"/>
    <x v="1"/>
    <x v="2"/>
    <x v="11"/>
    <x v="11"/>
    <x v="1"/>
    <m/>
    <n v="1"/>
    <m/>
    <m/>
    <m/>
    <m/>
    <n v="1"/>
    <x v="2"/>
    <x v="0"/>
    <x v="0"/>
  </r>
  <r>
    <x v="0"/>
    <x v="1"/>
    <x v="0"/>
    <s v="DIADEMA"/>
    <x v="0"/>
    <x v="1"/>
    <x v="12"/>
    <x v="12"/>
    <x v="0"/>
    <n v="1"/>
    <n v="1"/>
    <n v="1"/>
    <m/>
    <m/>
    <m/>
    <n v="3"/>
    <x v="1"/>
    <x v="1"/>
    <x v="0"/>
  </r>
  <r>
    <x v="0"/>
    <x v="1"/>
    <x v="0"/>
    <s v="DIADEMA"/>
    <x v="1"/>
    <x v="2"/>
    <x v="13"/>
    <x v="13"/>
    <x v="0"/>
    <n v="1"/>
    <n v="1"/>
    <n v="1"/>
    <m/>
    <m/>
    <m/>
    <n v="3"/>
    <x v="1"/>
    <x v="1"/>
    <x v="0"/>
  </r>
  <r>
    <x v="0"/>
    <x v="2"/>
    <x v="0"/>
    <s v="RIBEIRAO PIRES"/>
    <x v="1"/>
    <x v="3"/>
    <x v="14"/>
    <x v="14"/>
    <x v="0"/>
    <n v="1"/>
    <n v="1"/>
    <n v="1"/>
    <m/>
    <m/>
    <m/>
    <n v="3"/>
    <x v="1"/>
    <x v="1"/>
    <x v="0"/>
  </r>
  <r>
    <x v="0"/>
    <x v="3"/>
    <x v="0"/>
    <s v="RIBEIRAO PIRES"/>
    <x v="1"/>
    <x v="2"/>
    <x v="15"/>
    <x v="7"/>
    <x v="0"/>
    <m/>
    <n v="1"/>
    <m/>
    <m/>
    <m/>
    <m/>
    <n v="1"/>
    <x v="2"/>
    <x v="0"/>
    <x v="0"/>
  </r>
  <r>
    <x v="0"/>
    <x v="2"/>
    <x v="0"/>
    <s v="SAO BERNARDO DO CAMPO"/>
    <x v="1"/>
    <x v="3"/>
    <x v="16"/>
    <x v="15"/>
    <x v="0"/>
    <n v="1"/>
    <n v="1"/>
    <n v="1"/>
    <m/>
    <m/>
    <m/>
    <n v="3"/>
    <x v="1"/>
    <x v="1"/>
    <x v="0"/>
  </r>
  <r>
    <x v="0"/>
    <x v="2"/>
    <x v="0"/>
    <s v="SAO BERNARDO DO CAMPO"/>
    <x v="1"/>
    <x v="2"/>
    <x v="17"/>
    <x v="16"/>
    <x v="0"/>
    <n v="1"/>
    <n v="1"/>
    <n v="1"/>
    <m/>
    <m/>
    <m/>
    <n v="3"/>
    <x v="1"/>
    <x v="1"/>
    <x v="0"/>
  </r>
  <r>
    <x v="0"/>
    <x v="1"/>
    <x v="0"/>
    <s v="SAO BERNARDO DO CAMPO"/>
    <x v="1"/>
    <x v="2"/>
    <x v="18"/>
    <x v="17"/>
    <x v="0"/>
    <m/>
    <n v="1"/>
    <m/>
    <m/>
    <m/>
    <m/>
    <n v="1"/>
    <x v="2"/>
    <x v="0"/>
    <x v="0"/>
  </r>
  <r>
    <x v="0"/>
    <x v="2"/>
    <x v="0"/>
    <s v="MAUA"/>
    <x v="1"/>
    <x v="2"/>
    <x v="19"/>
    <x v="18"/>
    <x v="1"/>
    <m/>
    <m/>
    <n v="1"/>
    <m/>
    <m/>
    <m/>
    <n v="1"/>
    <x v="2"/>
    <x v="0"/>
    <x v="0"/>
  </r>
  <r>
    <x v="0"/>
    <x v="2"/>
    <x v="0"/>
    <s v="MAUA"/>
    <x v="1"/>
    <x v="2"/>
    <x v="20"/>
    <x v="7"/>
    <x v="0"/>
    <m/>
    <n v="1"/>
    <m/>
    <m/>
    <m/>
    <m/>
    <n v="1"/>
    <x v="2"/>
    <x v="0"/>
    <x v="0"/>
  </r>
  <r>
    <x v="1"/>
    <x v="1"/>
    <x v="1"/>
    <s v="GUARULHOS"/>
    <x v="0"/>
    <x v="4"/>
    <x v="21"/>
    <x v="19"/>
    <x v="0"/>
    <n v="1"/>
    <m/>
    <n v="1"/>
    <m/>
    <m/>
    <m/>
    <n v="2"/>
    <x v="3"/>
    <x v="0"/>
    <x v="0"/>
  </r>
  <r>
    <x v="1"/>
    <x v="1"/>
    <x v="1"/>
    <s v="GUARULHOS"/>
    <x v="1"/>
    <x v="3"/>
    <x v="22"/>
    <x v="20"/>
    <x v="0"/>
    <m/>
    <n v="1"/>
    <m/>
    <m/>
    <m/>
    <m/>
    <n v="1"/>
    <x v="2"/>
    <x v="0"/>
    <x v="0"/>
  </r>
  <r>
    <x v="1"/>
    <x v="3"/>
    <x v="1"/>
    <s v="GUARULHOS"/>
    <x v="1"/>
    <x v="2"/>
    <x v="23"/>
    <x v="21"/>
    <x v="0"/>
    <n v="1"/>
    <n v="1"/>
    <n v="1"/>
    <m/>
    <m/>
    <m/>
    <n v="3"/>
    <x v="1"/>
    <x v="1"/>
    <x v="0"/>
  </r>
  <r>
    <x v="1"/>
    <x v="3"/>
    <x v="1"/>
    <s v="GUARULHOS"/>
    <x v="1"/>
    <x v="2"/>
    <x v="24"/>
    <x v="22"/>
    <x v="0"/>
    <m/>
    <n v="1"/>
    <m/>
    <m/>
    <m/>
    <m/>
    <n v="1"/>
    <x v="2"/>
    <x v="0"/>
    <x v="0"/>
  </r>
  <r>
    <x v="1"/>
    <x v="5"/>
    <x v="1"/>
    <s v="GUARULHOS"/>
    <x v="1"/>
    <x v="2"/>
    <x v="25"/>
    <x v="23"/>
    <x v="0"/>
    <m/>
    <n v="1"/>
    <m/>
    <m/>
    <m/>
    <m/>
    <n v="1"/>
    <x v="2"/>
    <x v="0"/>
    <x v="0"/>
  </r>
  <r>
    <x v="1"/>
    <x v="3"/>
    <x v="1"/>
    <s v="GUARULHOS"/>
    <x v="1"/>
    <x v="2"/>
    <x v="26"/>
    <x v="24"/>
    <x v="0"/>
    <m/>
    <n v="1"/>
    <m/>
    <m/>
    <m/>
    <m/>
    <n v="1"/>
    <x v="2"/>
    <x v="0"/>
    <x v="0"/>
  </r>
  <r>
    <x v="1"/>
    <x v="1"/>
    <x v="1"/>
    <s v="GUARULHOS"/>
    <x v="1"/>
    <x v="2"/>
    <x v="27"/>
    <x v="25"/>
    <x v="1"/>
    <m/>
    <n v="1"/>
    <m/>
    <m/>
    <m/>
    <m/>
    <n v="1"/>
    <x v="2"/>
    <x v="0"/>
    <x v="0"/>
  </r>
  <r>
    <x v="1"/>
    <x v="1"/>
    <x v="1"/>
    <s v="FERRAZ DE VASCONCELOS"/>
    <x v="0"/>
    <x v="4"/>
    <x v="28"/>
    <x v="26"/>
    <x v="0"/>
    <m/>
    <n v="1"/>
    <m/>
    <m/>
    <m/>
    <m/>
    <n v="1"/>
    <x v="2"/>
    <x v="0"/>
    <x v="0"/>
  </r>
  <r>
    <x v="1"/>
    <x v="2"/>
    <x v="1"/>
    <s v="MOGI DAS CRUZES"/>
    <x v="0"/>
    <x v="0"/>
    <x v="29"/>
    <x v="27"/>
    <x v="0"/>
    <n v="1"/>
    <n v="1"/>
    <n v="1"/>
    <m/>
    <m/>
    <m/>
    <n v="3"/>
    <x v="1"/>
    <x v="1"/>
    <x v="0"/>
  </r>
  <r>
    <x v="1"/>
    <x v="1"/>
    <x v="1"/>
    <s v="MOGI DAS CRUZES"/>
    <x v="0"/>
    <x v="1"/>
    <x v="30"/>
    <x v="28"/>
    <x v="0"/>
    <n v="1"/>
    <m/>
    <n v="1"/>
    <m/>
    <m/>
    <m/>
    <n v="2"/>
    <x v="3"/>
    <x v="0"/>
    <x v="0"/>
  </r>
  <r>
    <x v="1"/>
    <x v="3"/>
    <x v="1"/>
    <s v="MOGI DAS CRUZES"/>
    <x v="1"/>
    <x v="3"/>
    <x v="31"/>
    <x v="29"/>
    <x v="1"/>
    <n v="1"/>
    <n v="1"/>
    <n v="1"/>
    <m/>
    <m/>
    <m/>
    <n v="3"/>
    <x v="1"/>
    <x v="1"/>
    <x v="0"/>
  </r>
  <r>
    <x v="1"/>
    <x v="3"/>
    <x v="1"/>
    <s v="MOGI DAS CRUZES"/>
    <x v="1"/>
    <x v="2"/>
    <x v="32"/>
    <x v="30"/>
    <x v="0"/>
    <m/>
    <n v="1"/>
    <m/>
    <m/>
    <m/>
    <m/>
    <n v="1"/>
    <x v="2"/>
    <x v="0"/>
    <x v="0"/>
  </r>
  <r>
    <x v="1"/>
    <x v="1"/>
    <x v="1"/>
    <s v="MOGI DAS CRUZES"/>
    <x v="1"/>
    <x v="2"/>
    <x v="33"/>
    <x v="31"/>
    <x v="0"/>
    <m/>
    <n v="1"/>
    <m/>
    <m/>
    <m/>
    <m/>
    <n v="1"/>
    <x v="2"/>
    <x v="0"/>
    <x v="0"/>
  </r>
  <r>
    <x v="1"/>
    <x v="4"/>
    <x v="1"/>
    <s v="MOGI DAS CRUZES"/>
    <x v="1"/>
    <x v="2"/>
    <x v="34"/>
    <x v="32"/>
    <x v="0"/>
    <m/>
    <n v="1"/>
    <m/>
    <m/>
    <m/>
    <m/>
    <n v="1"/>
    <x v="2"/>
    <x v="0"/>
    <x v="0"/>
  </r>
  <r>
    <x v="1"/>
    <x v="1"/>
    <x v="1"/>
    <s v="SANTA ISABEL"/>
    <x v="1"/>
    <x v="3"/>
    <x v="35"/>
    <x v="33"/>
    <x v="0"/>
    <n v="1"/>
    <n v="1"/>
    <n v="1"/>
    <m/>
    <m/>
    <m/>
    <n v="3"/>
    <x v="1"/>
    <x v="1"/>
    <x v="0"/>
  </r>
  <r>
    <x v="1"/>
    <x v="2"/>
    <x v="1"/>
    <s v="SANTA ISABEL"/>
    <x v="1"/>
    <x v="2"/>
    <x v="36"/>
    <x v="34"/>
    <x v="1"/>
    <m/>
    <n v="1"/>
    <m/>
    <m/>
    <m/>
    <m/>
    <n v="1"/>
    <x v="2"/>
    <x v="0"/>
    <x v="0"/>
  </r>
  <r>
    <x v="1"/>
    <x v="2"/>
    <x v="1"/>
    <s v="SUZANO"/>
    <x v="1"/>
    <x v="2"/>
    <x v="37"/>
    <x v="35"/>
    <x v="0"/>
    <m/>
    <n v="1"/>
    <n v="1"/>
    <m/>
    <m/>
    <m/>
    <n v="2"/>
    <x v="0"/>
    <x v="0"/>
    <x v="0"/>
  </r>
  <r>
    <x v="1"/>
    <x v="3"/>
    <x v="1"/>
    <s v="ITAQUAQUECETUBA"/>
    <x v="1"/>
    <x v="2"/>
    <x v="38"/>
    <x v="36"/>
    <x v="0"/>
    <n v="1"/>
    <n v="1"/>
    <n v="1"/>
    <m/>
    <m/>
    <m/>
    <n v="3"/>
    <x v="1"/>
    <x v="1"/>
    <x v="0"/>
  </r>
  <r>
    <x v="1"/>
    <x v="4"/>
    <x v="1"/>
    <s v="GUARAREMA"/>
    <x v="1"/>
    <x v="2"/>
    <x v="39"/>
    <x v="37"/>
    <x v="0"/>
    <n v="1"/>
    <n v="1"/>
    <n v="1"/>
    <m/>
    <m/>
    <m/>
    <n v="3"/>
    <x v="1"/>
    <x v="1"/>
    <x v="0"/>
  </r>
  <r>
    <x v="1"/>
    <x v="2"/>
    <x v="1"/>
    <s v="BIRITIBA-MIRIM"/>
    <x v="1"/>
    <x v="2"/>
    <x v="40"/>
    <x v="38"/>
    <x v="0"/>
    <m/>
    <n v="1"/>
    <m/>
    <m/>
    <m/>
    <m/>
    <n v="1"/>
    <x v="2"/>
    <x v="0"/>
    <x v="0"/>
  </r>
  <r>
    <x v="1"/>
    <x v="2"/>
    <x v="1"/>
    <s v="ARUJA"/>
    <x v="1"/>
    <x v="2"/>
    <x v="41"/>
    <x v="39"/>
    <x v="0"/>
    <m/>
    <n v="1"/>
    <m/>
    <m/>
    <m/>
    <m/>
    <n v="1"/>
    <x v="2"/>
    <x v="0"/>
    <x v="0"/>
  </r>
  <r>
    <x v="1"/>
    <x v="2"/>
    <x v="1"/>
    <s v="POA"/>
    <x v="1"/>
    <x v="2"/>
    <x v="42"/>
    <x v="40"/>
    <x v="1"/>
    <m/>
    <n v="1"/>
    <m/>
    <m/>
    <m/>
    <m/>
    <n v="1"/>
    <x v="2"/>
    <x v="0"/>
    <x v="0"/>
  </r>
  <r>
    <x v="2"/>
    <x v="3"/>
    <x v="2"/>
    <s v="FRANCO DA ROCHA"/>
    <x v="1"/>
    <x v="2"/>
    <x v="43"/>
    <x v="41"/>
    <x v="0"/>
    <m/>
    <n v="1"/>
    <m/>
    <m/>
    <m/>
    <m/>
    <n v="1"/>
    <x v="2"/>
    <x v="0"/>
    <x v="0"/>
  </r>
  <r>
    <x v="2"/>
    <x v="2"/>
    <x v="2"/>
    <s v="FRANCO DA ROCHA"/>
    <x v="1"/>
    <x v="2"/>
    <x v="44"/>
    <x v="42"/>
    <x v="1"/>
    <n v="1"/>
    <m/>
    <n v="1"/>
    <m/>
    <m/>
    <m/>
    <n v="2"/>
    <x v="3"/>
    <x v="0"/>
    <x v="0"/>
  </r>
  <r>
    <x v="2"/>
    <x v="2"/>
    <x v="2"/>
    <s v="FRANCISCO MORATO"/>
    <x v="1"/>
    <x v="2"/>
    <x v="45"/>
    <x v="43"/>
    <x v="0"/>
    <n v="1"/>
    <n v="1"/>
    <n v="1"/>
    <m/>
    <m/>
    <m/>
    <n v="3"/>
    <x v="1"/>
    <x v="1"/>
    <x v="0"/>
  </r>
  <r>
    <x v="2"/>
    <x v="3"/>
    <x v="2"/>
    <s v="MAIRIPORA"/>
    <x v="1"/>
    <x v="2"/>
    <x v="46"/>
    <x v="44"/>
    <x v="0"/>
    <m/>
    <n v="1"/>
    <m/>
    <m/>
    <m/>
    <m/>
    <n v="1"/>
    <x v="2"/>
    <x v="0"/>
    <x v="0"/>
  </r>
  <r>
    <x v="2"/>
    <x v="4"/>
    <x v="2"/>
    <s v="CAJAMAR"/>
    <x v="1"/>
    <x v="2"/>
    <x v="47"/>
    <x v="45"/>
    <x v="0"/>
    <m/>
    <n v="1"/>
    <m/>
    <m/>
    <m/>
    <m/>
    <n v="1"/>
    <x v="2"/>
    <x v="0"/>
    <x v="0"/>
  </r>
  <r>
    <x v="2"/>
    <x v="4"/>
    <x v="2"/>
    <s v="CAJAMAR"/>
    <x v="1"/>
    <x v="2"/>
    <x v="48"/>
    <x v="46"/>
    <x v="0"/>
    <m/>
    <n v="1"/>
    <m/>
    <m/>
    <m/>
    <m/>
    <n v="1"/>
    <x v="2"/>
    <x v="0"/>
    <x v="0"/>
  </r>
  <r>
    <x v="2"/>
    <x v="2"/>
    <x v="2"/>
    <s v="CAIEIRAS"/>
    <x v="1"/>
    <x v="2"/>
    <x v="49"/>
    <x v="47"/>
    <x v="0"/>
    <m/>
    <n v="1"/>
    <m/>
    <m/>
    <m/>
    <m/>
    <n v="1"/>
    <x v="2"/>
    <x v="0"/>
    <x v="0"/>
  </r>
  <r>
    <x v="3"/>
    <x v="2"/>
    <x v="3"/>
    <s v="ITAPECERICA DA SERRA"/>
    <x v="1"/>
    <x v="2"/>
    <x v="50"/>
    <x v="48"/>
    <x v="0"/>
    <m/>
    <n v="1"/>
    <m/>
    <m/>
    <m/>
    <m/>
    <n v="1"/>
    <x v="2"/>
    <x v="0"/>
    <x v="0"/>
  </r>
  <r>
    <x v="3"/>
    <x v="3"/>
    <x v="3"/>
    <s v="TABOAO DA SERRA"/>
    <x v="0"/>
    <x v="0"/>
    <x v="51"/>
    <x v="49"/>
    <x v="1"/>
    <n v="1"/>
    <n v="1"/>
    <n v="1"/>
    <m/>
    <m/>
    <m/>
    <n v="3"/>
    <x v="1"/>
    <x v="1"/>
    <x v="0"/>
  </r>
  <r>
    <x v="3"/>
    <x v="1"/>
    <x v="3"/>
    <s v="TABOAO DA SERRA"/>
    <x v="0"/>
    <x v="1"/>
    <x v="52"/>
    <x v="50"/>
    <x v="0"/>
    <n v="1"/>
    <n v="1"/>
    <n v="1"/>
    <m/>
    <m/>
    <m/>
    <n v="3"/>
    <x v="1"/>
    <x v="1"/>
    <x v="0"/>
  </r>
  <r>
    <x v="3"/>
    <x v="2"/>
    <x v="3"/>
    <s v="TABOAO DA SERRA"/>
    <x v="1"/>
    <x v="2"/>
    <x v="53"/>
    <x v="51"/>
    <x v="0"/>
    <m/>
    <n v="1"/>
    <m/>
    <m/>
    <m/>
    <m/>
    <n v="1"/>
    <x v="2"/>
    <x v="0"/>
    <x v="0"/>
  </r>
  <r>
    <x v="3"/>
    <x v="2"/>
    <x v="3"/>
    <s v="COTIA"/>
    <x v="1"/>
    <x v="2"/>
    <x v="54"/>
    <x v="52"/>
    <x v="1"/>
    <n v="1"/>
    <m/>
    <n v="1"/>
    <m/>
    <m/>
    <m/>
    <n v="2"/>
    <x v="3"/>
    <x v="0"/>
    <x v="0"/>
  </r>
  <r>
    <x v="3"/>
    <x v="3"/>
    <x v="3"/>
    <s v="COTIA"/>
    <x v="1"/>
    <x v="2"/>
    <x v="55"/>
    <x v="53"/>
    <x v="0"/>
    <m/>
    <n v="1"/>
    <m/>
    <m/>
    <m/>
    <m/>
    <n v="1"/>
    <x v="2"/>
    <x v="0"/>
    <x v="0"/>
  </r>
  <r>
    <x v="3"/>
    <x v="2"/>
    <x v="3"/>
    <s v="VARGEM GRANDE PAULISTA"/>
    <x v="1"/>
    <x v="2"/>
    <x v="56"/>
    <x v="54"/>
    <x v="1"/>
    <m/>
    <n v="1"/>
    <m/>
    <m/>
    <m/>
    <m/>
    <n v="1"/>
    <x v="2"/>
    <x v="0"/>
    <x v="0"/>
  </r>
  <r>
    <x v="3"/>
    <x v="2"/>
    <x v="3"/>
    <s v="VARGEM GRANDE PAULISTA"/>
    <x v="1"/>
    <x v="2"/>
    <x v="57"/>
    <x v="55"/>
    <x v="1"/>
    <m/>
    <n v="1"/>
    <m/>
    <m/>
    <m/>
    <m/>
    <n v="1"/>
    <x v="2"/>
    <x v="0"/>
    <x v="0"/>
  </r>
  <r>
    <x v="3"/>
    <x v="4"/>
    <x v="3"/>
    <s v="EMBU DAS ARTES"/>
    <x v="1"/>
    <x v="2"/>
    <x v="58"/>
    <x v="56"/>
    <x v="0"/>
    <m/>
    <n v="1"/>
    <m/>
    <m/>
    <m/>
    <m/>
    <n v="1"/>
    <x v="2"/>
    <x v="0"/>
    <x v="0"/>
  </r>
  <r>
    <x v="3"/>
    <x v="6"/>
    <x v="3"/>
    <s v="JUQUITIBA"/>
    <x v="1"/>
    <x v="2"/>
    <x v="59"/>
    <x v="57"/>
    <x v="1"/>
    <m/>
    <n v="1"/>
    <m/>
    <m/>
    <m/>
    <m/>
    <n v="1"/>
    <x v="2"/>
    <x v="0"/>
    <x v="0"/>
  </r>
  <r>
    <x v="4"/>
    <x v="3"/>
    <x v="4"/>
    <s v="OSASCO"/>
    <x v="1"/>
    <x v="2"/>
    <x v="60"/>
    <x v="58"/>
    <x v="0"/>
    <n v="1"/>
    <n v="1"/>
    <n v="1"/>
    <m/>
    <m/>
    <m/>
    <n v="3"/>
    <x v="1"/>
    <x v="1"/>
    <x v="0"/>
  </r>
  <r>
    <x v="4"/>
    <x v="3"/>
    <x v="4"/>
    <s v="OSASCO"/>
    <x v="1"/>
    <x v="2"/>
    <x v="61"/>
    <x v="59"/>
    <x v="0"/>
    <m/>
    <n v="1"/>
    <m/>
    <m/>
    <m/>
    <m/>
    <n v="1"/>
    <x v="2"/>
    <x v="0"/>
    <x v="0"/>
  </r>
  <r>
    <x v="4"/>
    <x v="3"/>
    <x v="4"/>
    <s v="SANTANA DE PARNAIBA"/>
    <x v="1"/>
    <x v="2"/>
    <x v="62"/>
    <x v="60"/>
    <x v="0"/>
    <m/>
    <n v="1"/>
    <n v="1"/>
    <m/>
    <m/>
    <m/>
    <n v="2"/>
    <x v="0"/>
    <x v="0"/>
    <x v="0"/>
  </r>
  <r>
    <x v="4"/>
    <x v="3"/>
    <x v="4"/>
    <s v="CARAPICUIBA"/>
    <x v="0"/>
    <x v="0"/>
    <x v="63"/>
    <x v="61"/>
    <x v="0"/>
    <n v="1"/>
    <n v="1"/>
    <n v="1"/>
    <m/>
    <m/>
    <m/>
    <n v="3"/>
    <x v="1"/>
    <x v="1"/>
    <x v="0"/>
  </r>
  <r>
    <x v="4"/>
    <x v="3"/>
    <x v="4"/>
    <s v="CARAPICUIBA"/>
    <x v="1"/>
    <x v="2"/>
    <x v="64"/>
    <x v="62"/>
    <x v="0"/>
    <n v="1"/>
    <n v="1"/>
    <n v="1"/>
    <m/>
    <m/>
    <m/>
    <n v="3"/>
    <x v="1"/>
    <x v="1"/>
    <x v="0"/>
  </r>
  <r>
    <x v="4"/>
    <x v="1"/>
    <x v="4"/>
    <s v="BARUERI"/>
    <x v="1"/>
    <x v="2"/>
    <x v="65"/>
    <x v="63"/>
    <x v="0"/>
    <n v="1"/>
    <n v="1"/>
    <n v="1"/>
    <m/>
    <m/>
    <m/>
    <n v="3"/>
    <x v="1"/>
    <x v="1"/>
    <x v="0"/>
  </r>
  <r>
    <x v="4"/>
    <x v="2"/>
    <x v="4"/>
    <s v="BARUERI"/>
    <x v="1"/>
    <x v="2"/>
    <x v="66"/>
    <x v="64"/>
    <x v="0"/>
    <m/>
    <n v="1"/>
    <m/>
    <m/>
    <m/>
    <m/>
    <n v="1"/>
    <x v="2"/>
    <x v="0"/>
    <x v="0"/>
  </r>
  <r>
    <x v="4"/>
    <x v="3"/>
    <x v="4"/>
    <s v="BARUERI"/>
    <x v="1"/>
    <x v="2"/>
    <x v="67"/>
    <x v="65"/>
    <x v="0"/>
    <m/>
    <n v="1"/>
    <m/>
    <m/>
    <m/>
    <m/>
    <n v="1"/>
    <x v="2"/>
    <x v="0"/>
    <x v="0"/>
  </r>
  <r>
    <x v="4"/>
    <x v="3"/>
    <x v="4"/>
    <s v="ITAPEVI"/>
    <x v="0"/>
    <x v="0"/>
    <x v="68"/>
    <x v="66"/>
    <x v="0"/>
    <n v="1"/>
    <n v="1"/>
    <n v="1"/>
    <m/>
    <m/>
    <m/>
    <n v="3"/>
    <x v="1"/>
    <x v="1"/>
    <x v="0"/>
  </r>
  <r>
    <x v="4"/>
    <x v="2"/>
    <x v="4"/>
    <s v="ITAPEVI"/>
    <x v="1"/>
    <x v="2"/>
    <x v="69"/>
    <x v="67"/>
    <x v="0"/>
    <m/>
    <n v="1"/>
    <m/>
    <m/>
    <m/>
    <m/>
    <n v="1"/>
    <x v="2"/>
    <x v="0"/>
    <x v="0"/>
  </r>
  <r>
    <x v="4"/>
    <x v="3"/>
    <x v="4"/>
    <s v="JANDIRA"/>
    <x v="1"/>
    <x v="2"/>
    <x v="70"/>
    <x v="68"/>
    <x v="1"/>
    <m/>
    <n v="1"/>
    <m/>
    <m/>
    <m/>
    <m/>
    <n v="1"/>
    <x v="2"/>
    <x v="0"/>
    <x v="0"/>
  </r>
  <r>
    <x v="4"/>
    <x v="2"/>
    <x v="4"/>
    <s v="PIRAPORA DO BOM JESUS"/>
    <x v="1"/>
    <x v="2"/>
    <x v="71"/>
    <x v="69"/>
    <x v="0"/>
    <m/>
    <n v="1"/>
    <m/>
    <m/>
    <m/>
    <m/>
    <n v="1"/>
    <x v="2"/>
    <x v="0"/>
    <x v="0"/>
  </r>
  <r>
    <x v="5"/>
    <x v="3"/>
    <x v="5"/>
    <s v="SAO PAULO"/>
    <x v="0"/>
    <x v="0"/>
    <x v="72"/>
    <x v="70"/>
    <x v="0"/>
    <n v="1"/>
    <n v="1"/>
    <n v="1"/>
    <m/>
    <m/>
    <m/>
    <n v="3"/>
    <x v="1"/>
    <x v="1"/>
    <x v="0"/>
  </r>
  <r>
    <x v="5"/>
    <x v="0"/>
    <x v="5"/>
    <s v="SAO PAULO"/>
    <x v="0"/>
    <x v="0"/>
    <x v="73"/>
    <x v="71"/>
    <x v="0"/>
    <m/>
    <n v="1"/>
    <m/>
    <m/>
    <m/>
    <m/>
    <n v="1"/>
    <x v="2"/>
    <x v="0"/>
    <x v="0"/>
  </r>
  <r>
    <x v="5"/>
    <x v="3"/>
    <x v="5"/>
    <s v="SAO PAULO"/>
    <x v="0"/>
    <x v="0"/>
    <x v="74"/>
    <x v="72"/>
    <x v="0"/>
    <n v="1"/>
    <n v="1"/>
    <n v="1"/>
    <m/>
    <m/>
    <m/>
    <n v="3"/>
    <x v="1"/>
    <x v="1"/>
    <x v="0"/>
  </r>
  <r>
    <x v="5"/>
    <x v="0"/>
    <x v="5"/>
    <s v="SAO PAULO"/>
    <x v="0"/>
    <x v="0"/>
    <x v="75"/>
    <x v="73"/>
    <x v="0"/>
    <m/>
    <n v="1"/>
    <m/>
    <m/>
    <m/>
    <m/>
    <n v="1"/>
    <x v="2"/>
    <x v="0"/>
    <x v="0"/>
  </r>
  <r>
    <x v="5"/>
    <x v="2"/>
    <x v="5"/>
    <s v="SAO PAULO"/>
    <x v="0"/>
    <x v="0"/>
    <x v="76"/>
    <x v="74"/>
    <x v="1"/>
    <n v="1"/>
    <n v="1"/>
    <n v="1"/>
    <m/>
    <m/>
    <m/>
    <n v="3"/>
    <x v="1"/>
    <x v="1"/>
    <x v="0"/>
  </r>
  <r>
    <x v="5"/>
    <x v="3"/>
    <x v="5"/>
    <s v="SAO PAULO"/>
    <x v="0"/>
    <x v="0"/>
    <x v="77"/>
    <x v="75"/>
    <x v="0"/>
    <n v="1"/>
    <n v="1"/>
    <n v="1"/>
    <m/>
    <m/>
    <m/>
    <n v="3"/>
    <x v="1"/>
    <x v="1"/>
    <x v="0"/>
  </r>
  <r>
    <x v="5"/>
    <x v="3"/>
    <x v="5"/>
    <s v="SAO PAULO"/>
    <x v="0"/>
    <x v="0"/>
    <x v="78"/>
    <x v="76"/>
    <x v="1"/>
    <n v="1"/>
    <n v="1"/>
    <n v="1"/>
    <m/>
    <m/>
    <m/>
    <n v="3"/>
    <x v="1"/>
    <x v="1"/>
    <x v="0"/>
  </r>
  <r>
    <x v="5"/>
    <x v="0"/>
    <x v="5"/>
    <s v="SAO PAULO"/>
    <x v="0"/>
    <x v="0"/>
    <x v="79"/>
    <x v="77"/>
    <x v="0"/>
    <n v="1"/>
    <n v="1"/>
    <n v="1"/>
    <m/>
    <m/>
    <m/>
    <n v="3"/>
    <x v="1"/>
    <x v="1"/>
    <x v="0"/>
  </r>
  <r>
    <x v="5"/>
    <x v="5"/>
    <x v="5"/>
    <s v="SAO PAULO"/>
    <x v="0"/>
    <x v="1"/>
    <x v="80"/>
    <x v="78"/>
    <x v="0"/>
    <m/>
    <n v="1"/>
    <m/>
    <m/>
    <m/>
    <m/>
    <n v="1"/>
    <x v="2"/>
    <x v="0"/>
    <x v="0"/>
  </r>
  <r>
    <x v="5"/>
    <x v="1"/>
    <x v="5"/>
    <s v="SAO PAULO"/>
    <x v="0"/>
    <x v="4"/>
    <x v="81"/>
    <x v="79"/>
    <x v="0"/>
    <m/>
    <n v="1"/>
    <n v="1"/>
    <m/>
    <m/>
    <m/>
    <n v="2"/>
    <x v="0"/>
    <x v="0"/>
    <x v="0"/>
  </r>
  <r>
    <x v="5"/>
    <x v="2"/>
    <x v="5"/>
    <s v="SAO PAULO"/>
    <x v="0"/>
    <x v="4"/>
    <x v="82"/>
    <x v="80"/>
    <x v="0"/>
    <n v="1"/>
    <n v="1"/>
    <n v="1"/>
    <m/>
    <m/>
    <m/>
    <n v="3"/>
    <x v="1"/>
    <x v="1"/>
    <x v="0"/>
  </r>
  <r>
    <x v="5"/>
    <x v="0"/>
    <x v="5"/>
    <s v="SAO PAULO"/>
    <x v="0"/>
    <x v="4"/>
    <x v="83"/>
    <x v="81"/>
    <x v="0"/>
    <n v="1"/>
    <n v="1"/>
    <n v="1"/>
    <m/>
    <m/>
    <m/>
    <n v="3"/>
    <x v="1"/>
    <x v="1"/>
    <x v="0"/>
  </r>
  <r>
    <x v="5"/>
    <x v="5"/>
    <x v="5"/>
    <s v="SAO PAULO"/>
    <x v="0"/>
    <x v="4"/>
    <x v="84"/>
    <x v="82"/>
    <x v="0"/>
    <n v="1"/>
    <n v="1"/>
    <n v="1"/>
    <m/>
    <m/>
    <m/>
    <n v="3"/>
    <x v="1"/>
    <x v="1"/>
    <x v="0"/>
  </r>
  <r>
    <x v="5"/>
    <x v="1"/>
    <x v="5"/>
    <s v="SAO PAULO"/>
    <x v="0"/>
    <x v="4"/>
    <x v="85"/>
    <x v="83"/>
    <x v="0"/>
    <m/>
    <n v="1"/>
    <m/>
    <m/>
    <m/>
    <m/>
    <n v="1"/>
    <x v="2"/>
    <x v="0"/>
    <x v="0"/>
  </r>
  <r>
    <x v="5"/>
    <x v="5"/>
    <x v="5"/>
    <s v="SAO PAULO"/>
    <x v="0"/>
    <x v="4"/>
    <x v="86"/>
    <x v="84"/>
    <x v="0"/>
    <m/>
    <n v="1"/>
    <m/>
    <m/>
    <m/>
    <m/>
    <n v="1"/>
    <x v="2"/>
    <x v="0"/>
    <x v="0"/>
  </r>
  <r>
    <x v="5"/>
    <x v="1"/>
    <x v="5"/>
    <s v="SAO PAULO"/>
    <x v="0"/>
    <x v="4"/>
    <x v="87"/>
    <x v="85"/>
    <x v="0"/>
    <m/>
    <n v="1"/>
    <m/>
    <m/>
    <m/>
    <m/>
    <n v="1"/>
    <x v="2"/>
    <x v="0"/>
    <x v="0"/>
  </r>
  <r>
    <x v="5"/>
    <x v="1"/>
    <x v="5"/>
    <s v="SAO PAULO"/>
    <x v="0"/>
    <x v="4"/>
    <x v="88"/>
    <x v="86"/>
    <x v="0"/>
    <m/>
    <n v="1"/>
    <m/>
    <m/>
    <m/>
    <m/>
    <n v="1"/>
    <x v="2"/>
    <x v="0"/>
    <x v="0"/>
  </r>
  <r>
    <x v="5"/>
    <x v="1"/>
    <x v="5"/>
    <s v="SAO PAULO"/>
    <x v="0"/>
    <x v="5"/>
    <x v="89"/>
    <x v="87"/>
    <x v="0"/>
    <n v="1"/>
    <n v="1"/>
    <n v="1"/>
    <m/>
    <m/>
    <m/>
    <n v="3"/>
    <x v="1"/>
    <x v="1"/>
    <x v="0"/>
  </r>
  <r>
    <x v="5"/>
    <x v="1"/>
    <x v="5"/>
    <s v="SAO PAULO"/>
    <x v="0"/>
    <x v="5"/>
    <x v="90"/>
    <x v="88"/>
    <x v="0"/>
    <n v="1"/>
    <n v="1"/>
    <n v="1"/>
    <m/>
    <m/>
    <m/>
    <n v="3"/>
    <x v="1"/>
    <x v="1"/>
    <x v="0"/>
  </r>
  <r>
    <x v="5"/>
    <x v="4"/>
    <x v="5"/>
    <s v="SAO PAULO"/>
    <x v="0"/>
    <x v="5"/>
    <x v="91"/>
    <x v="89"/>
    <x v="1"/>
    <n v="1"/>
    <m/>
    <n v="1"/>
    <m/>
    <m/>
    <m/>
    <n v="2"/>
    <x v="3"/>
    <x v="0"/>
    <x v="0"/>
  </r>
  <r>
    <x v="5"/>
    <x v="1"/>
    <x v="5"/>
    <s v="SAO PAULO"/>
    <x v="0"/>
    <x v="3"/>
    <x v="92"/>
    <x v="90"/>
    <x v="0"/>
    <n v="1"/>
    <n v="1"/>
    <n v="1"/>
    <m/>
    <m/>
    <m/>
    <n v="3"/>
    <x v="1"/>
    <x v="1"/>
    <x v="0"/>
  </r>
  <r>
    <x v="5"/>
    <x v="1"/>
    <x v="5"/>
    <s v="SAO PAULO"/>
    <x v="0"/>
    <x v="3"/>
    <x v="93"/>
    <x v="91"/>
    <x v="0"/>
    <n v="1"/>
    <n v="1"/>
    <n v="1"/>
    <m/>
    <m/>
    <m/>
    <n v="3"/>
    <x v="1"/>
    <x v="1"/>
    <x v="0"/>
  </r>
  <r>
    <x v="5"/>
    <x v="1"/>
    <x v="5"/>
    <s v="SAO PAULO"/>
    <x v="0"/>
    <x v="3"/>
    <x v="94"/>
    <x v="92"/>
    <x v="0"/>
    <n v="1"/>
    <n v="1"/>
    <n v="1"/>
    <m/>
    <m/>
    <m/>
    <n v="3"/>
    <x v="1"/>
    <x v="1"/>
    <x v="0"/>
  </r>
  <r>
    <x v="5"/>
    <x v="3"/>
    <x v="5"/>
    <s v="SAO PAULO"/>
    <x v="1"/>
    <x v="3"/>
    <x v="95"/>
    <x v="93"/>
    <x v="1"/>
    <n v="1"/>
    <m/>
    <n v="1"/>
    <m/>
    <m/>
    <m/>
    <n v="2"/>
    <x v="3"/>
    <x v="0"/>
    <x v="0"/>
  </r>
  <r>
    <x v="5"/>
    <x v="2"/>
    <x v="5"/>
    <s v="SAO PAULO"/>
    <x v="1"/>
    <x v="3"/>
    <x v="96"/>
    <x v="94"/>
    <x v="0"/>
    <n v="1"/>
    <n v="1"/>
    <n v="1"/>
    <m/>
    <m/>
    <m/>
    <n v="3"/>
    <x v="1"/>
    <x v="1"/>
    <x v="0"/>
  </r>
  <r>
    <x v="5"/>
    <x v="1"/>
    <x v="5"/>
    <s v="SAO PAULO"/>
    <x v="1"/>
    <x v="3"/>
    <x v="97"/>
    <x v="95"/>
    <x v="0"/>
    <n v="1"/>
    <n v="1"/>
    <n v="1"/>
    <m/>
    <m/>
    <m/>
    <n v="3"/>
    <x v="1"/>
    <x v="1"/>
    <x v="0"/>
  </r>
  <r>
    <x v="5"/>
    <x v="5"/>
    <x v="5"/>
    <s v="SAO PAULO"/>
    <x v="1"/>
    <x v="3"/>
    <x v="98"/>
    <x v="96"/>
    <x v="0"/>
    <n v="1"/>
    <n v="1"/>
    <n v="1"/>
    <m/>
    <m/>
    <m/>
    <n v="3"/>
    <x v="1"/>
    <x v="1"/>
    <x v="0"/>
  </r>
  <r>
    <x v="5"/>
    <x v="1"/>
    <x v="5"/>
    <s v="SAO PAULO"/>
    <x v="1"/>
    <x v="3"/>
    <x v="99"/>
    <x v="97"/>
    <x v="0"/>
    <n v="1"/>
    <n v="1"/>
    <n v="1"/>
    <m/>
    <m/>
    <m/>
    <n v="3"/>
    <x v="1"/>
    <x v="1"/>
    <x v="0"/>
  </r>
  <r>
    <x v="5"/>
    <x v="2"/>
    <x v="5"/>
    <s v="SAO PAULO"/>
    <x v="1"/>
    <x v="3"/>
    <x v="100"/>
    <x v="98"/>
    <x v="0"/>
    <n v="1"/>
    <n v="1"/>
    <n v="1"/>
    <m/>
    <m/>
    <m/>
    <n v="3"/>
    <x v="1"/>
    <x v="1"/>
    <x v="0"/>
  </r>
  <r>
    <x v="5"/>
    <x v="2"/>
    <x v="5"/>
    <s v="SAO PAULO"/>
    <x v="1"/>
    <x v="3"/>
    <x v="101"/>
    <x v="99"/>
    <x v="1"/>
    <n v="1"/>
    <m/>
    <m/>
    <m/>
    <m/>
    <m/>
    <n v="1"/>
    <x v="2"/>
    <x v="0"/>
    <x v="0"/>
  </r>
  <r>
    <x v="5"/>
    <x v="5"/>
    <x v="5"/>
    <s v="SAO PAULO"/>
    <x v="1"/>
    <x v="3"/>
    <x v="102"/>
    <x v="100"/>
    <x v="0"/>
    <m/>
    <n v="1"/>
    <m/>
    <m/>
    <m/>
    <m/>
    <n v="1"/>
    <x v="2"/>
    <x v="0"/>
    <x v="0"/>
  </r>
  <r>
    <x v="5"/>
    <x v="1"/>
    <x v="5"/>
    <s v="SAO PAULO"/>
    <x v="1"/>
    <x v="3"/>
    <x v="103"/>
    <x v="101"/>
    <x v="0"/>
    <m/>
    <n v="1"/>
    <m/>
    <m/>
    <m/>
    <m/>
    <n v="1"/>
    <x v="2"/>
    <x v="0"/>
    <x v="0"/>
  </r>
  <r>
    <x v="5"/>
    <x v="5"/>
    <x v="5"/>
    <s v="SAO PAULO"/>
    <x v="1"/>
    <x v="3"/>
    <x v="104"/>
    <x v="102"/>
    <x v="0"/>
    <m/>
    <n v="1"/>
    <m/>
    <m/>
    <m/>
    <m/>
    <n v="1"/>
    <x v="2"/>
    <x v="0"/>
    <x v="0"/>
  </r>
  <r>
    <x v="5"/>
    <x v="0"/>
    <x v="5"/>
    <s v="SAO PAULO"/>
    <x v="1"/>
    <x v="2"/>
    <x v="105"/>
    <x v="103"/>
    <x v="0"/>
    <m/>
    <n v="1"/>
    <m/>
    <m/>
    <m/>
    <m/>
    <n v="1"/>
    <x v="2"/>
    <x v="0"/>
    <x v="0"/>
  </r>
  <r>
    <x v="5"/>
    <x v="5"/>
    <x v="5"/>
    <s v="SAO PAULO"/>
    <x v="1"/>
    <x v="2"/>
    <x v="106"/>
    <x v="104"/>
    <x v="0"/>
    <n v="1"/>
    <n v="1"/>
    <m/>
    <m/>
    <m/>
    <m/>
    <n v="2"/>
    <x v="4"/>
    <x v="0"/>
    <x v="0"/>
  </r>
  <r>
    <x v="5"/>
    <x v="1"/>
    <x v="5"/>
    <s v="SAO PAULO"/>
    <x v="1"/>
    <x v="2"/>
    <x v="107"/>
    <x v="105"/>
    <x v="0"/>
    <m/>
    <n v="1"/>
    <m/>
    <m/>
    <m/>
    <m/>
    <n v="1"/>
    <x v="2"/>
    <x v="0"/>
    <x v="0"/>
  </r>
  <r>
    <x v="5"/>
    <x v="1"/>
    <x v="5"/>
    <s v="SAO PAULO"/>
    <x v="1"/>
    <x v="2"/>
    <x v="108"/>
    <x v="106"/>
    <x v="0"/>
    <m/>
    <n v="1"/>
    <m/>
    <m/>
    <m/>
    <m/>
    <n v="1"/>
    <x v="2"/>
    <x v="0"/>
    <x v="0"/>
  </r>
  <r>
    <x v="5"/>
    <x v="4"/>
    <x v="5"/>
    <s v="SAO PAULO"/>
    <x v="1"/>
    <x v="2"/>
    <x v="109"/>
    <x v="107"/>
    <x v="0"/>
    <n v="1"/>
    <n v="1"/>
    <n v="1"/>
    <m/>
    <m/>
    <m/>
    <n v="3"/>
    <x v="1"/>
    <x v="1"/>
    <x v="0"/>
  </r>
  <r>
    <x v="5"/>
    <x v="0"/>
    <x v="5"/>
    <s v="SAO PAULO"/>
    <x v="1"/>
    <x v="2"/>
    <x v="110"/>
    <x v="108"/>
    <x v="0"/>
    <m/>
    <n v="1"/>
    <m/>
    <m/>
    <m/>
    <m/>
    <n v="1"/>
    <x v="2"/>
    <x v="0"/>
    <x v="0"/>
  </r>
  <r>
    <x v="5"/>
    <x v="0"/>
    <x v="5"/>
    <s v="SAO PAULO"/>
    <x v="1"/>
    <x v="2"/>
    <x v="111"/>
    <x v="109"/>
    <x v="1"/>
    <m/>
    <n v="1"/>
    <m/>
    <m/>
    <m/>
    <m/>
    <n v="1"/>
    <x v="2"/>
    <x v="0"/>
    <x v="0"/>
  </r>
  <r>
    <x v="5"/>
    <x v="0"/>
    <x v="5"/>
    <s v="SAO PAULO"/>
    <x v="1"/>
    <x v="2"/>
    <x v="112"/>
    <x v="110"/>
    <x v="0"/>
    <m/>
    <n v="1"/>
    <m/>
    <m/>
    <m/>
    <m/>
    <n v="1"/>
    <x v="2"/>
    <x v="0"/>
    <x v="0"/>
  </r>
  <r>
    <x v="5"/>
    <x v="2"/>
    <x v="5"/>
    <s v="SAO PAULO"/>
    <x v="1"/>
    <x v="2"/>
    <x v="113"/>
    <x v="111"/>
    <x v="1"/>
    <n v="1"/>
    <n v="1"/>
    <n v="1"/>
    <m/>
    <m/>
    <m/>
    <n v="3"/>
    <x v="1"/>
    <x v="1"/>
    <x v="0"/>
  </r>
  <r>
    <x v="5"/>
    <x v="2"/>
    <x v="5"/>
    <s v="SAO PAULO"/>
    <x v="1"/>
    <x v="2"/>
    <x v="114"/>
    <x v="112"/>
    <x v="1"/>
    <m/>
    <m/>
    <n v="1"/>
    <m/>
    <m/>
    <m/>
    <n v="1"/>
    <x v="2"/>
    <x v="0"/>
    <x v="0"/>
  </r>
  <r>
    <x v="5"/>
    <x v="1"/>
    <x v="5"/>
    <s v="SAO PAULO"/>
    <x v="1"/>
    <x v="2"/>
    <x v="115"/>
    <x v="113"/>
    <x v="0"/>
    <m/>
    <n v="1"/>
    <m/>
    <m/>
    <m/>
    <m/>
    <n v="1"/>
    <x v="2"/>
    <x v="0"/>
    <x v="0"/>
  </r>
  <r>
    <x v="5"/>
    <x v="3"/>
    <x v="5"/>
    <s v="SAO PAULO"/>
    <x v="1"/>
    <x v="2"/>
    <x v="116"/>
    <x v="114"/>
    <x v="0"/>
    <m/>
    <n v="1"/>
    <m/>
    <m/>
    <m/>
    <m/>
    <n v="1"/>
    <x v="2"/>
    <x v="0"/>
    <x v="0"/>
  </r>
  <r>
    <x v="5"/>
    <x v="2"/>
    <x v="5"/>
    <s v="SAO PAULO"/>
    <x v="1"/>
    <x v="2"/>
    <x v="117"/>
    <x v="115"/>
    <x v="1"/>
    <n v="1"/>
    <n v="1"/>
    <n v="1"/>
    <m/>
    <m/>
    <m/>
    <n v="3"/>
    <x v="1"/>
    <x v="1"/>
    <x v="0"/>
  </r>
  <r>
    <x v="5"/>
    <x v="2"/>
    <x v="5"/>
    <s v="SAO PAULO"/>
    <x v="1"/>
    <x v="2"/>
    <x v="118"/>
    <x v="116"/>
    <x v="1"/>
    <n v="1"/>
    <m/>
    <n v="1"/>
    <m/>
    <m/>
    <m/>
    <n v="2"/>
    <x v="3"/>
    <x v="0"/>
    <x v="0"/>
  </r>
  <r>
    <x v="5"/>
    <x v="0"/>
    <x v="5"/>
    <s v="SAO PAULO"/>
    <x v="1"/>
    <x v="2"/>
    <x v="119"/>
    <x v="117"/>
    <x v="1"/>
    <n v="1"/>
    <m/>
    <n v="1"/>
    <m/>
    <m/>
    <m/>
    <n v="2"/>
    <x v="3"/>
    <x v="0"/>
    <x v="0"/>
  </r>
  <r>
    <x v="5"/>
    <x v="0"/>
    <x v="5"/>
    <s v="SAO PAULO"/>
    <x v="1"/>
    <x v="2"/>
    <x v="120"/>
    <x v="118"/>
    <x v="1"/>
    <m/>
    <n v="1"/>
    <m/>
    <m/>
    <m/>
    <m/>
    <n v="1"/>
    <x v="2"/>
    <x v="0"/>
    <x v="0"/>
  </r>
  <r>
    <x v="5"/>
    <x v="2"/>
    <x v="5"/>
    <s v="SAO PAULO"/>
    <x v="1"/>
    <x v="2"/>
    <x v="121"/>
    <x v="119"/>
    <x v="1"/>
    <n v="1"/>
    <m/>
    <n v="1"/>
    <m/>
    <m/>
    <m/>
    <n v="2"/>
    <x v="3"/>
    <x v="0"/>
    <x v="0"/>
  </r>
  <r>
    <x v="5"/>
    <x v="3"/>
    <x v="5"/>
    <s v="SAO PAULO"/>
    <x v="1"/>
    <x v="2"/>
    <x v="122"/>
    <x v="120"/>
    <x v="1"/>
    <m/>
    <n v="1"/>
    <m/>
    <m/>
    <m/>
    <m/>
    <n v="1"/>
    <x v="2"/>
    <x v="0"/>
    <x v="0"/>
  </r>
  <r>
    <x v="5"/>
    <x v="3"/>
    <x v="5"/>
    <s v="SAO PAULO"/>
    <x v="1"/>
    <x v="2"/>
    <x v="123"/>
    <x v="121"/>
    <x v="1"/>
    <m/>
    <n v="1"/>
    <m/>
    <m/>
    <m/>
    <m/>
    <n v="1"/>
    <x v="2"/>
    <x v="0"/>
    <x v="0"/>
  </r>
  <r>
    <x v="5"/>
    <x v="2"/>
    <x v="5"/>
    <s v="SAO PAULO"/>
    <x v="1"/>
    <x v="2"/>
    <x v="124"/>
    <x v="122"/>
    <x v="1"/>
    <n v="1"/>
    <n v="1"/>
    <n v="1"/>
    <m/>
    <m/>
    <m/>
    <n v="3"/>
    <x v="1"/>
    <x v="1"/>
    <x v="0"/>
  </r>
  <r>
    <x v="5"/>
    <x v="2"/>
    <x v="5"/>
    <s v="SAO PAULO"/>
    <x v="1"/>
    <x v="2"/>
    <x v="125"/>
    <x v="123"/>
    <x v="0"/>
    <n v="1"/>
    <n v="1"/>
    <n v="1"/>
    <m/>
    <m/>
    <m/>
    <n v="3"/>
    <x v="1"/>
    <x v="1"/>
    <x v="0"/>
  </r>
  <r>
    <x v="5"/>
    <x v="2"/>
    <x v="5"/>
    <s v="SAO PAULO"/>
    <x v="1"/>
    <x v="2"/>
    <x v="126"/>
    <x v="124"/>
    <x v="0"/>
    <n v="1"/>
    <n v="1"/>
    <n v="1"/>
    <m/>
    <m/>
    <m/>
    <n v="3"/>
    <x v="1"/>
    <x v="1"/>
    <x v="0"/>
  </r>
  <r>
    <x v="5"/>
    <x v="0"/>
    <x v="5"/>
    <s v="SAO PAULO"/>
    <x v="1"/>
    <x v="2"/>
    <x v="127"/>
    <x v="125"/>
    <x v="0"/>
    <n v="1"/>
    <n v="1"/>
    <n v="1"/>
    <m/>
    <m/>
    <m/>
    <n v="3"/>
    <x v="1"/>
    <x v="1"/>
    <x v="0"/>
  </r>
  <r>
    <x v="5"/>
    <x v="2"/>
    <x v="5"/>
    <s v="SAO PAULO"/>
    <x v="1"/>
    <x v="2"/>
    <x v="128"/>
    <x v="126"/>
    <x v="1"/>
    <m/>
    <m/>
    <n v="1"/>
    <m/>
    <m/>
    <m/>
    <n v="1"/>
    <x v="2"/>
    <x v="0"/>
    <x v="0"/>
  </r>
  <r>
    <x v="5"/>
    <x v="2"/>
    <x v="5"/>
    <s v="SAO PAULO"/>
    <x v="1"/>
    <x v="2"/>
    <x v="129"/>
    <x v="127"/>
    <x v="1"/>
    <n v="1"/>
    <n v="1"/>
    <n v="1"/>
    <m/>
    <m/>
    <m/>
    <n v="3"/>
    <x v="1"/>
    <x v="1"/>
    <x v="0"/>
  </r>
  <r>
    <x v="5"/>
    <x v="2"/>
    <x v="5"/>
    <s v="SAO PAULO"/>
    <x v="1"/>
    <x v="2"/>
    <x v="130"/>
    <x v="128"/>
    <x v="0"/>
    <n v="1"/>
    <n v="1"/>
    <n v="1"/>
    <m/>
    <m/>
    <m/>
    <n v="3"/>
    <x v="1"/>
    <x v="1"/>
    <x v="0"/>
  </r>
  <r>
    <x v="5"/>
    <x v="2"/>
    <x v="5"/>
    <s v="SAO PAULO"/>
    <x v="1"/>
    <x v="2"/>
    <x v="131"/>
    <x v="129"/>
    <x v="1"/>
    <n v="1"/>
    <n v="1"/>
    <n v="1"/>
    <m/>
    <m/>
    <m/>
    <n v="3"/>
    <x v="1"/>
    <x v="1"/>
    <x v="0"/>
  </r>
  <r>
    <x v="5"/>
    <x v="2"/>
    <x v="5"/>
    <s v="SAO PAULO"/>
    <x v="1"/>
    <x v="2"/>
    <x v="132"/>
    <x v="130"/>
    <x v="1"/>
    <n v="1"/>
    <n v="1"/>
    <n v="1"/>
    <m/>
    <m/>
    <m/>
    <n v="3"/>
    <x v="1"/>
    <x v="1"/>
    <x v="0"/>
  </r>
  <r>
    <x v="5"/>
    <x v="2"/>
    <x v="5"/>
    <s v="SAO PAULO"/>
    <x v="1"/>
    <x v="2"/>
    <x v="133"/>
    <x v="131"/>
    <x v="1"/>
    <n v="1"/>
    <n v="1"/>
    <n v="1"/>
    <m/>
    <m/>
    <m/>
    <n v="3"/>
    <x v="1"/>
    <x v="1"/>
    <x v="0"/>
  </r>
  <r>
    <x v="5"/>
    <x v="2"/>
    <x v="5"/>
    <s v="SAO PAULO"/>
    <x v="1"/>
    <x v="2"/>
    <x v="134"/>
    <x v="132"/>
    <x v="0"/>
    <n v="1"/>
    <n v="1"/>
    <n v="1"/>
    <m/>
    <m/>
    <m/>
    <n v="3"/>
    <x v="1"/>
    <x v="1"/>
    <x v="0"/>
  </r>
  <r>
    <x v="5"/>
    <x v="2"/>
    <x v="5"/>
    <s v="SAO PAULO"/>
    <x v="1"/>
    <x v="2"/>
    <x v="135"/>
    <x v="133"/>
    <x v="1"/>
    <n v="1"/>
    <n v="1"/>
    <n v="1"/>
    <m/>
    <m/>
    <m/>
    <n v="3"/>
    <x v="1"/>
    <x v="1"/>
    <x v="0"/>
  </r>
  <r>
    <x v="5"/>
    <x v="2"/>
    <x v="5"/>
    <s v="SAO PAULO"/>
    <x v="1"/>
    <x v="2"/>
    <x v="136"/>
    <x v="134"/>
    <x v="0"/>
    <n v="1"/>
    <n v="1"/>
    <n v="1"/>
    <m/>
    <m/>
    <m/>
    <n v="3"/>
    <x v="1"/>
    <x v="1"/>
    <x v="0"/>
  </r>
  <r>
    <x v="5"/>
    <x v="2"/>
    <x v="5"/>
    <s v="SAO PAULO"/>
    <x v="1"/>
    <x v="2"/>
    <x v="137"/>
    <x v="135"/>
    <x v="1"/>
    <n v="1"/>
    <n v="1"/>
    <n v="1"/>
    <m/>
    <m/>
    <m/>
    <n v="3"/>
    <x v="1"/>
    <x v="1"/>
    <x v="0"/>
  </r>
  <r>
    <x v="5"/>
    <x v="2"/>
    <x v="5"/>
    <s v="SAO PAULO"/>
    <x v="1"/>
    <x v="2"/>
    <x v="138"/>
    <x v="136"/>
    <x v="1"/>
    <n v="1"/>
    <n v="1"/>
    <n v="1"/>
    <m/>
    <m/>
    <m/>
    <n v="3"/>
    <x v="1"/>
    <x v="1"/>
    <x v="0"/>
  </r>
  <r>
    <x v="5"/>
    <x v="1"/>
    <x v="5"/>
    <s v="SAO PAULO"/>
    <x v="1"/>
    <x v="2"/>
    <x v="139"/>
    <x v="137"/>
    <x v="1"/>
    <n v="1"/>
    <n v="1"/>
    <n v="1"/>
    <m/>
    <m/>
    <m/>
    <n v="3"/>
    <x v="1"/>
    <x v="1"/>
    <x v="0"/>
  </r>
  <r>
    <x v="5"/>
    <x v="2"/>
    <x v="5"/>
    <s v="SAO PAULO"/>
    <x v="1"/>
    <x v="2"/>
    <x v="140"/>
    <x v="138"/>
    <x v="0"/>
    <n v="1"/>
    <n v="1"/>
    <n v="1"/>
    <m/>
    <m/>
    <m/>
    <n v="3"/>
    <x v="1"/>
    <x v="1"/>
    <x v="0"/>
  </r>
  <r>
    <x v="5"/>
    <x v="2"/>
    <x v="5"/>
    <s v="SAO PAULO"/>
    <x v="1"/>
    <x v="2"/>
    <x v="141"/>
    <x v="139"/>
    <x v="1"/>
    <n v="1"/>
    <n v="1"/>
    <n v="1"/>
    <m/>
    <m/>
    <m/>
    <n v="3"/>
    <x v="1"/>
    <x v="1"/>
    <x v="0"/>
  </r>
  <r>
    <x v="5"/>
    <x v="2"/>
    <x v="5"/>
    <s v="SAO PAULO"/>
    <x v="1"/>
    <x v="2"/>
    <x v="142"/>
    <x v="140"/>
    <x v="1"/>
    <n v="1"/>
    <n v="1"/>
    <n v="1"/>
    <m/>
    <m/>
    <m/>
    <n v="3"/>
    <x v="1"/>
    <x v="1"/>
    <x v="0"/>
  </r>
  <r>
    <x v="5"/>
    <x v="2"/>
    <x v="5"/>
    <s v="SAO PAULO"/>
    <x v="1"/>
    <x v="2"/>
    <x v="143"/>
    <x v="141"/>
    <x v="1"/>
    <n v="1"/>
    <n v="1"/>
    <n v="1"/>
    <m/>
    <m/>
    <m/>
    <n v="3"/>
    <x v="1"/>
    <x v="1"/>
    <x v="0"/>
  </r>
  <r>
    <x v="5"/>
    <x v="7"/>
    <x v="5"/>
    <s v="SAO PAULO"/>
    <x v="1"/>
    <x v="2"/>
    <x v="144"/>
    <x v="142"/>
    <x v="1"/>
    <m/>
    <n v="1"/>
    <m/>
    <m/>
    <m/>
    <m/>
    <n v="1"/>
    <x v="2"/>
    <x v="0"/>
    <x v="0"/>
  </r>
  <r>
    <x v="5"/>
    <x v="3"/>
    <x v="5"/>
    <s v="SAO PAULO"/>
    <x v="1"/>
    <x v="2"/>
    <x v="145"/>
    <x v="143"/>
    <x v="0"/>
    <m/>
    <n v="1"/>
    <m/>
    <m/>
    <m/>
    <m/>
    <n v="1"/>
    <x v="2"/>
    <x v="0"/>
    <x v="0"/>
  </r>
  <r>
    <x v="5"/>
    <x v="3"/>
    <x v="5"/>
    <s v="SAO PAULO"/>
    <x v="1"/>
    <x v="2"/>
    <x v="146"/>
    <x v="144"/>
    <x v="0"/>
    <m/>
    <n v="1"/>
    <m/>
    <m/>
    <m/>
    <m/>
    <n v="1"/>
    <x v="2"/>
    <x v="0"/>
    <x v="0"/>
  </r>
  <r>
    <x v="5"/>
    <x v="3"/>
    <x v="5"/>
    <s v="SAO PAULO"/>
    <x v="1"/>
    <x v="2"/>
    <x v="147"/>
    <x v="145"/>
    <x v="1"/>
    <m/>
    <n v="1"/>
    <m/>
    <m/>
    <m/>
    <m/>
    <n v="1"/>
    <x v="2"/>
    <x v="0"/>
    <x v="0"/>
  </r>
  <r>
    <x v="5"/>
    <x v="0"/>
    <x v="5"/>
    <s v="SAO PAULO"/>
    <x v="1"/>
    <x v="2"/>
    <x v="148"/>
    <x v="146"/>
    <x v="0"/>
    <m/>
    <n v="1"/>
    <m/>
    <m/>
    <m/>
    <m/>
    <n v="1"/>
    <x v="2"/>
    <x v="0"/>
    <x v="0"/>
  </r>
  <r>
    <x v="5"/>
    <x v="3"/>
    <x v="5"/>
    <s v="SAO PAULO"/>
    <x v="1"/>
    <x v="2"/>
    <x v="149"/>
    <x v="147"/>
    <x v="0"/>
    <m/>
    <n v="1"/>
    <m/>
    <m/>
    <m/>
    <m/>
    <n v="1"/>
    <x v="2"/>
    <x v="0"/>
    <x v="0"/>
  </r>
  <r>
    <x v="5"/>
    <x v="0"/>
    <x v="5"/>
    <s v="SAO PAULO"/>
    <x v="1"/>
    <x v="2"/>
    <x v="150"/>
    <x v="148"/>
    <x v="0"/>
    <m/>
    <n v="1"/>
    <m/>
    <m/>
    <m/>
    <m/>
    <n v="1"/>
    <x v="2"/>
    <x v="0"/>
    <x v="0"/>
  </r>
  <r>
    <x v="5"/>
    <x v="2"/>
    <x v="5"/>
    <s v="SAO PAULO"/>
    <x v="1"/>
    <x v="2"/>
    <x v="151"/>
    <x v="149"/>
    <x v="1"/>
    <m/>
    <n v="1"/>
    <m/>
    <m/>
    <m/>
    <m/>
    <n v="1"/>
    <x v="2"/>
    <x v="0"/>
    <x v="0"/>
  </r>
  <r>
    <x v="5"/>
    <x v="4"/>
    <x v="5"/>
    <s v="SAO PAULO"/>
    <x v="1"/>
    <x v="2"/>
    <x v="152"/>
    <x v="150"/>
    <x v="1"/>
    <m/>
    <n v="1"/>
    <m/>
    <m/>
    <m/>
    <m/>
    <n v="1"/>
    <x v="2"/>
    <x v="0"/>
    <x v="0"/>
  </r>
  <r>
    <x v="5"/>
    <x v="1"/>
    <x v="5"/>
    <s v="SAO PAULO"/>
    <x v="1"/>
    <x v="2"/>
    <x v="153"/>
    <x v="151"/>
    <x v="0"/>
    <m/>
    <n v="1"/>
    <m/>
    <m/>
    <m/>
    <m/>
    <n v="1"/>
    <x v="2"/>
    <x v="0"/>
    <x v="0"/>
  </r>
  <r>
    <x v="5"/>
    <x v="0"/>
    <x v="5"/>
    <s v="SAO PAULO"/>
    <x v="1"/>
    <x v="2"/>
    <x v="154"/>
    <x v="152"/>
    <x v="1"/>
    <m/>
    <n v="1"/>
    <m/>
    <m/>
    <m/>
    <m/>
    <n v="1"/>
    <x v="2"/>
    <x v="0"/>
    <x v="0"/>
  </r>
  <r>
    <x v="5"/>
    <x v="3"/>
    <x v="5"/>
    <s v="SAO PAULO"/>
    <x v="1"/>
    <x v="2"/>
    <x v="155"/>
    <x v="153"/>
    <x v="1"/>
    <m/>
    <n v="1"/>
    <m/>
    <m/>
    <m/>
    <m/>
    <n v="1"/>
    <x v="2"/>
    <x v="0"/>
    <x v="0"/>
  </r>
  <r>
    <x v="5"/>
    <x v="3"/>
    <x v="5"/>
    <s v="SAO PAULO"/>
    <x v="1"/>
    <x v="2"/>
    <x v="156"/>
    <x v="154"/>
    <x v="0"/>
    <m/>
    <n v="1"/>
    <m/>
    <m/>
    <m/>
    <m/>
    <n v="1"/>
    <x v="2"/>
    <x v="0"/>
    <x v="0"/>
  </r>
  <r>
    <x v="5"/>
    <x v="0"/>
    <x v="5"/>
    <s v="SAO PAULO"/>
    <x v="1"/>
    <x v="2"/>
    <x v="157"/>
    <x v="155"/>
    <x v="1"/>
    <m/>
    <n v="1"/>
    <m/>
    <m/>
    <m/>
    <m/>
    <n v="1"/>
    <x v="2"/>
    <x v="0"/>
    <x v="0"/>
  </r>
  <r>
    <x v="5"/>
    <x v="1"/>
    <x v="5"/>
    <s v="SAO PAULO"/>
    <x v="1"/>
    <x v="2"/>
    <x v="158"/>
    <x v="156"/>
    <x v="0"/>
    <m/>
    <n v="1"/>
    <m/>
    <m/>
    <m/>
    <m/>
    <n v="1"/>
    <x v="2"/>
    <x v="0"/>
    <x v="0"/>
  </r>
  <r>
    <x v="5"/>
    <x v="0"/>
    <x v="5"/>
    <s v="SAO PAULO"/>
    <x v="1"/>
    <x v="2"/>
    <x v="159"/>
    <x v="157"/>
    <x v="0"/>
    <m/>
    <n v="1"/>
    <m/>
    <m/>
    <m/>
    <m/>
    <n v="1"/>
    <x v="2"/>
    <x v="0"/>
    <x v="0"/>
  </r>
  <r>
    <x v="5"/>
    <x v="3"/>
    <x v="5"/>
    <s v="SAO PAULO"/>
    <x v="1"/>
    <x v="2"/>
    <x v="160"/>
    <x v="158"/>
    <x v="1"/>
    <m/>
    <n v="1"/>
    <m/>
    <m/>
    <m/>
    <m/>
    <n v="1"/>
    <x v="2"/>
    <x v="0"/>
    <x v="0"/>
  </r>
  <r>
    <x v="6"/>
    <x v="2"/>
    <x v="6"/>
    <s v="GUARUJA"/>
    <x v="1"/>
    <x v="2"/>
    <x v="161"/>
    <x v="159"/>
    <x v="1"/>
    <m/>
    <m/>
    <n v="1"/>
    <m/>
    <m/>
    <m/>
    <n v="1"/>
    <x v="2"/>
    <x v="0"/>
    <x v="0"/>
  </r>
  <r>
    <x v="6"/>
    <x v="2"/>
    <x v="6"/>
    <s v="GUARUJA"/>
    <x v="1"/>
    <x v="2"/>
    <x v="162"/>
    <x v="160"/>
    <x v="1"/>
    <n v="1"/>
    <n v="1"/>
    <n v="1"/>
    <m/>
    <m/>
    <m/>
    <n v="3"/>
    <x v="1"/>
    <x v="1"/>
    <x v="0"/>
  </r>
  <r>
    <x v="6"/>
    <x v="2"/>
    <x v="6"/>
    <s v="PRAIA GRANDE"/>
    <x v="0"/>
    <x v="0"/>
    <x v="163"/>
    <x v="161"/>
    <x v="0"/>
    <n v="1"/>
    <n v="1"/>
    <n v="1"/>
    <m/>
    <m/>
    <m/>
    <n v="3"/>
    <x v="1"/>
    <x v="1"/>
    <x v="0"/>
  </r>
  <r>
    <x v="6"/>
    <x v="3"/>
    <x v="6"/>
    <s v="PRAIA GRANDE"/>
    <x v="1"/>
    <x v="2"/>
    <x v="164"/>
    <x v="162"/>
    <x v="0"/>
    <n v="1"/>
    <n v="1"/>
    <n v="1"/>
    <m/>
    <m/>
    <m/>
    <n v="3"/>
    <x v="1"/>
    <x v="1"/>
    <x v="0"/>
  </r>
  <r>
    <x v="6"/>
    <x v="2"/>
    <x v="6"/>
    <s v="PRAIA GRANDE"/>
    <x v="1"/>
    <x v="2"/>
    <x v="165"/>
    <x v="163"/>
    <x v="1"/>
    <n v="1"/>
    <m/>
    <n v="1"/>
    <m/>
    <m/>
    <m/>
    <n v="2"/>
    <x v="3"/>
    <x v="0"/>
    <x v="0"/>
  </r>
  <r>
    <x v="6"/>
    <x v="1"/>
    <x v="6"/>
    <s v="PRAIA GRANDE"/>
    <x v="1"/>
    <x v="2"/>
    <x v="166"/>
    <x v="164"/>
    <x v="0"/>
    <m/>
    <n v="1"/>
    <m/>
    <m/>
    <m/>
    <m/>
    <n v="1"/>
    <x v="2"/>
    <x v="0"/>
    <x v="0"/>
  </r>
  <r>
    <x v="6"/>
    <x v="2"/>
    <x v="6"/>
    <s v="PRAIA GRANDE"/>
    <x v="1"/>
    <x v="6"/>
    <x v="167"/>
    <x v="165"/>
    <x v="0"/>
    <m/>
    <n v="1"/>
    <m/>
    <m/>
    <m/>
    <m/>
    <n v="1"/>
    <x v="2"/>
    <x v="0"/>
    <x v="0"/>
  </r>
  <r>
    <x v="6"/>
    <x v="0"/>
    <x v="6"/>
    <s v="SANTOS"/>
    <x v="0"/>
    <x v="0"/>
    <x v="168"/>
    <x v="166"/>
    <x v="1"/>
    <m/>
    <n v="1"/>
    <n v="1"/>
    <m/>
    <m/>
    <m/>
    <n v="2"/>
    <x v="0"/>
    <x v="0"/>
    <x v="0"/>
  </r>
  <r>
    <x v="6"/>
    <x v="2"/>
    <x v="6"/>
    <s v="SANTOS"/>
    <x v="1"/>
    <x v="2"/>
    <x v="169"/>
    <x v="167"/>
    <x v="0"/>
    <m/>
    <n v="1"/>
    <m/>
    <m/>
    <m/>
    <m/>
    <n v="1"/>
    <x v="2"/>
    <x v="0"/>
    <x v="0"/>
  </r>
  <r>
    <x v="6"/>
    <x v="2"/>
    <x v="6"/>
    <s v="SANTOS"/>
    <x v="1"/>
    <x v="2"/>
    <x v="170"/>
    <x v="168"/>
    <x v="0"/>
    <m/>
    <n v="1"/>
    <m/>
    <m/>
    <m/>
    <m/>
    <n v="1"/>
    <x v="2"/>
    <x v="0"/>
    <x v="0"/>
  </r>
  <r>
    <x v="6"/>
    <x v="2"/>
    <x v="6"/>
    <s v="SANTOS"/>
    <x v="1"/>
    <x v="2"/>
    <x v="171"/>
    <x v="169"/>
    <x v="1"/>
    <n v="1"/>
    <n v="1"/>
    <n v="1"/>
    <m/>
    <m/>
    <m/>
    <n v="3"/>
    <x v="1"/>
    <x v="1"/>
    <x v="0"/>
  </r>
  <r>
    <x v="6"/>
    <x v="2"/>
    <x v="6"/>
    <s v="SANTOS"/>
    <x v="1"/>
    <x v="6"/>
    <x v="172"/>
    <x v="170"/>
    <x v="1"/>
    <n v="1"/>
    <m/>
    <n v="1"/>
    <m/>
    <m/>
    <m/>
    <n v="2"/>
    <x v="3"/>
    <x v="0"/>
    <x v="0"/>
  </r>
  <r>
    <x v="6"/>
    <x v="0"/>
    <x v="6"/>
    <s v="SAO VICENTE"/>
    <x v="0"/>
    <x v="0"/>
    <x v="173"/>
    <x v="171"/>
    <x v="1"/>
    <n v="1"/>
    <n v="1"/>
    <n v="1"/>
    <m/>
    <m/>
    <m/>
    <n v="3"/>
    <x v="1"/>
    <x v="1"/>
    <x v="0"/>
  </r>
  <r>
    <x v="6"/>
    <x v="3"/>
    <x v="6"/>
    <s v="SAO VICENTE"/>
    <x v="1"/>
    <x v="2"/>
    <x v="174"/>
    <x v="172"/>
    <x v="1"/>
    <n v="1"/>
    <m/>
    <m/>
    <m/>
    <m/>
    <m/>
    <n v="1"/>
    <x v="2"/>
    <x v="0"/>
    <x v="0"/>
  </r>
  <r>
    <x v="6"/>
    <x v="2"/>
    <x v="6"/>
    <s v="SAO VICENTE"/>
    <x v="1"/>
    <x v="2"/>
    <x v="175"/>
    <x v="173"/>
    <x v="1"/>
    <n v="1"/>
    <m/>
    <m/>
    <m/>
    <m/>
    <m/>
    <n v="1"/>
    <x v="2"/>
    <x v="0"/>
    <x v="0"/>
  </r>
  <r>
    <x v="6"/>
    <x v="1"/>
    <x v="6"/>
    <s v="ITANHAEM"/>
    <x v="0"/>
    <x v="1"/>
    <x v="176"/>
    <x v="174"/>
    <x v="0"/>
    <m/>
    <n v="1"/>
    <m/>
    <m/>
    <m/>
    <m/>
    <n v="1"/>
    <x v="2"/>
    <x v="0"/>
    <x v="0"/>
  </r>
  <r>
    <x v="6"/>
    <x v="2"/>
    <x v="6"/>
    <s v="ITANHAEM"/>
    <x v="1"/>
    <x v="2"/>
    <x v="177"/>
    <x v="175"/>
    <x v="0"/>
    <n v="1"/>
    <n v="1"/>
    <n v="1"/>
    <m/>
    <m/>
    <m/>
    <n v="3"/>
    <x v="1"/>
    <x v="1"/>
    <x v="0"/>
  </r>
  <r>
    <x v="6"/>
    <x v="2"/>
    <x v="6"/>
    <s v="CUBATAO"/>
    <x v="1"/>
    <x v="2"/>
    <x v="178"/>
    <x v="176"/>
    <x v="1"/>
    <n v="1"/>
    <m/>
    <n v="1"/>
    <m/>
    <m/>
    <m/>
    <n v="2"/>
    <x v="3"/>
    <x v="0"/>
    <x v="0"/>
  </r>
  <r>
    <x v="6"/>
    <x v="3"/>
    <x v="6"/>
    <s v="CUBATAO"/>
    <x v="1"/>
    <x v="2"/>
    <x v="179"/>
    <x v="177"/>
    <x v="0"/>
    <m/>
    <n v="1"/>
    <m/>
    <m/>
    <m/>
    <m/>
    <n v="1"/>
    <x v="2"/>
    <x v="0"/>
    <x v="0"/>
  </r>
  <r>
    <x v="6"/>
    <x v="3"/>
    <x v="6"/>
    <s v="CUBATAO"/>
    <x v="1"/>
    <x v="2"/>
    <x v="180"/>
    <x v="178"/>
    <x v="1"/>
    <m/>
    <n v="1"/>
    <m/>
    <m/>
    <m/>
    <m/>
    <n v="1"/>
    <x v="2"/>
    <x v="0"/>
    <x v="0"/>
  </r>
  <r>
    <x v="6"/>
    <x v="3"/>
    <x v="6"/>
    <s v="PERUIBE"/>
    <x v="1"/>
    <x v="2"/>
    <x v="181"/>
    <x v="179"/>
    <x v="0"/>
    <m/>
    <n v="1"/>
    <n v="1"/>
    <m/>
    <m/>
    <m/>
    <n v="2"/>
    <x v="0"/>
    <x v="0"/>
    <x v="0"/>
  </r>
  <r>
    <x v="7"/>
    <x v="2"/>
    <x v="6"/>
    <s v="PARIQUERA-ACU"/>
    <x v="0"/>
    <x v="0"/>
    <x v="182"/>
    <x v="180"/>
    <x v="0"/>
    <n v="1"/>
    <n v="1"/>
    <n v="1"/>
    <m/>
    <m/>
    <m/>
    <n v="3"/>
    <x v="1"/>
    <x v="1"/>
    <x v="0"/>
  </r>
  <r>
    <x v="7"/>
    <x v="1"/>
    <x v="6"/>
    <s v="REGISTRO"/>
    <x v="0"/>
    <x v="1"/>
    <x v="183"/>
    <x v="181"/>
    <x v="1"/>
    <m/>
    <n v="1"/>
    <m/>
    <m/>
    <m/>
    <m/>
    <n v="1"/>
    <x v="2"/>
    <x v="0"/>
    <x v="0"/>
  </r>
  <r>
    <x v="6"/>
    <x v="2"/>
    <x v="6"/>
    <s v="BERTIOGA"/>
    <x v="1"/>
    <x v="2"/>
    <x v="184"/>
    <x v="182"/>
    <x v="0"/>
    <m/>
    <n v="1"/>
    <m/>
    <m/>
    <m/>
    <m/>
    <n v="1"/>
    <x v="2"/>
    <x v="0"/>
    <x v="0"/>
  </r>
  <r>
    <x v="6"/>
    <x v="2"/>
    <x v="6"/>
    <s v="MONGAGUA"/>
    <x v="1"/>
    <x v="2"/>
    <x v="185"/>
    <x v="183"/>
    <x v="0"/>
    <m/>
    <n v="1"/>
    <m/>
    <m/>
    <m/>
    <m/>
    <n v="1"/>
    <x v="2"/>
    <x v="0"/>
    <x v="0"/>
  </r>
  <r>
    <x v="8"/>
    <x v="2"/>
    <x v="7"/>
    <s v="CAPAO BONITO"/>
    <x v="1"/>
    <x v="2"/>
    <x v="186"/>
    <x v="184"/>
    <x v="1"/>
    <m/>
    <m/>
    <n v="1"/>
    <m/>
    <m/>
    <m/>
    <n v="1"/>
    <x v="2"/>
    <x v="0"/>
    <x v="0"/>
  </r>
  <r>
    <x v="8"/>
    <x v="3"/>
    <x v="7"/>
    <s v="ITAPETININGA"/>
    <x v="0"/>
    <x v="0"/>
    <x v="187"/>
    <x v="185"/>
    <x v="0"/>
    <m/>
    <n v="1"/>
    <m/>
    <m/>
    <m/>
    <m/>
    <n v="1"/>
    <x v="2"/>
    <x v="0"/>
    <x v="0"/>
  </r>
  <r>
    <x v="8"/>
    <x v="2"/>
    <x v="7"/>
    <s v="ITAPETININGA"/>
    <x v="0"/>
    <x v="3"/>
    <x v="188"/>
    <x v="186"/>
    <x v="0"/>
    <n v="1"/>
    <n v="1"/>
    <n v="1"/>
    <m/>
    <m/>
    <m/>
    <n v="3"/>
    <x v="1"/>
    <x v="1"/>
    <x v="0"/>
  </r>
  <r>
    <x v="8"/>
    <x v="2"/>
    <x v="7"/>
    <s v="ITAPETININGA"/>
    <x v="1"/>
    <x v="2"/>
    <x v="189"/>
    <x v="187"/>
    <x v="0"/>
    <n v="1"/>
    <n v="1"/>
    <n v="1"/>
    <m/>
    <m/>
    <m/>
    <n v="3"/>
    <x v="1"/>
    <x v="1"/>
    <x v="0"/>
  </r>
  <r>
    <x v="9"/>
    <x v="3"/>
    <x v="7"/>
    <s v="ITU"/>
    <x v="1"/>
    <x v="2"/>
    <x v="190"/>
    <x v="188"/>
    <x v="0"/>
    <n v="1"/>
    <n v="1"/>
    <n v="1"/>
    <m/>
    <m/>
    <m/>
    <n v="3"/>
    <x v="1"/>
    <x v="1"/>
    <x v="0"/>
  </r>
  <r>
    <x v="9"/>
    <x v="3"/>
    <x v="7"/>
    <s v="ITU"/>
    <x v="1"/>
    <x v="2"/>
    <x v="191"/>
    <x v="183"/>
    <x v="0"/>
    <m/>
    <n v="1"/>
    <m/>
    <m/>
    <m/>
    <m/>
    <n v="1"/>
    <x v="2"/>
    <x v="0"/>
    <x v="0"/>
  </r>
  <r>
    <x v="9"/>
    <x v="0"/>
    <x v="7"/>
    <s v="SOROCABA"/>
    <x v="0"/>
    <x v="0"/>
    <x v="192"/>
    <x v="189"/>
    <x v="1"/>
    <n v="1"/>
    <n v="1"/>
    <n v="1"/>
    <m/>
    <m/>
    <m/>
    <n v="3"/>
    <x v="1"/>
    <x v="1"/>
    <x v="0"/>
  </r>
  <r>
    <x v="9"/>
    <x v="1"/>
    <x v="7"/>
    <s v="SOROCABA"/>
    <x v="0"/>
    <x v="1"/>
    <x v="193"/>
    <x v="190"/>
    <x v="0"/>
    <m/>
    <n v="1"/>
    <m/>
    <m/>
    <m/>
    <m/>
    <n v="1"/>
    <x v="2"/>
    <x v="0"/>
    <x v="0"/>
  </r>
  <r>
    <x v="9"/>
    <x v="5"/>
    <x v="7"/>
    <s v="SOROCABA"/>
    <x v="0"/>
    <x v="3"/>
    <x v="194"/>
    <x v="191"/>
    <x v="0"/>
    <n v="1"/>
    <n v="1"/>
    <n v="1"/>
    <m/>
    <m/>
    <m/>
    <n v="3"/>
    <x v="1"/>
    <x v="1"/>
    <x v="0"/>
  </r>
  <r>
    <x v="9"/>
    <x v="2"/>
    <x v="7"/>
    <s v="SOROCABA"/>
    <x v="1"/>
    <x v="3"/>
    <x v="195"/>
    <x v="192"/>
    <x v="1"/>
    <n v="1"/>
    <n v="1"/>
    <n v="1"/>
    <m/>
    <m/>
    <m/>
    <n v="3"/>
    <x v="1"/>
    <x v="1"/>
    <x v="0"/>
  </r>
  <r>
    <x v="9"/>
    <x v="1"/>
    <x v="7"/>
    <s v="SOROCABA"/>
    <x v="1"/>
    <x v="3"/>
    <x v="196"/>
    <x v="193"/>
    <x v="0"/>
    <n v="1"/>
    <n v="1"/>
    <n v="1"/>
    <m/>
    <m/>
    <m/>
    <n v="3"/>
    <x v="1"/>
    <x v="1"/>
    <x v="0"/>
  </r>
  <r>
    <x v="9"/>
    <x v="2"/>
    <x v="7"/>
    <s v="SOROCABA"/>
    <x v="1"/>
    <x v="2"/>
    <x v="197"/>
    <x v="194"/>
    <x v="1"/>
    <m/>
    <n v="1"/>
    <m/>
    <m/>
    <m/>
    <m/>
    <n v="1"/>
    <x v="2"/>
    <x v="0"/>
    <x v="0"/>
  </r>
  <r>
    <x v="8"/>
    <x v="2"/>
    <x v="7"/>
    <s v="TATUI"/>
    <x v="1"/>
    <x v="2"/>
    <x v="198"/>
    <x v="195"/>
    <x v="0"/>
    <n v="1"/>
    <n v="1"/>
    <m/>
    <m/>
    <m/>
    <m/>
    <n v="2"/>
    <x v="4"/>
    <x v="0"/>
    <x v="0"/>
  </r>
  <r>
    <x v="10"/>
    <x v="1"/>
    <x v="7"/>
    <s v="ITARARE"/>
    <x v="1"/>
    <x v="3"/>
    <x v="199"/>
    <x v="196"/>
    <x v="0"/>
    <m/>
    <n v="1"/>
    <m/>
    <m/>
    <m/>
    <m/>
    <n v="1"/>
    <x v="2"/>
    <x v="0"/>
    <x v="0"/>
  </r>
  <r>
    <x v="10"/>
    <x v="3"/>
    <x v="7"/>
    <s v="ITAPEVA"/>
    <x v="0"/>
    <x v="0"/>
    <x v="200"/>
    <x v="197"/>
    <x v="1"/>
    <n v="1"/>
    <n v="1"/>
    <n v="1"/>
    <m/>
    <m/>
    <m/>
    <n v="3"/>
    <x v="1"/>
    <x v="1"/>
    <x v="0"/>
  </r>
  <r>
    <x v="10"/>
    <x v="2"/>
    <x v="7"/>
    <s v="ITAPEVA"/>
    <x v="1"/>
    <x v="3"/>
    <x v="201"/>
    <x v="198"/>
    <x v="1"/>
    <n v="1"/>
    <m/>
    <n v="1"/>
    <m/>
    <m/>
    <m/>
    <n v="2"/>
    <x v="3"/>
    <x v="0"/>
    <x v="0"/>
  </r>
  <r>
    <x v="10"/>
    <x v="0"/>
    <x v="7"/>
    <s v="ITAPEVA"/>
    <x v="1"/>
    <x v="2"/>
    <x v="202"/>
    <x v="199"/>
    <x v="1"/>
    <m/>
    <n v="1"/>
    <m/>
    <m/>
    <m/>
    <m/>
    <n v="1"/>
    <x v="2"/>
    <x v="0"/>
    <x v="0"/>
  </r>
  <r>
    <x v="9"/>
    <x v="1"/>
    <x v="7"/>
    <s v="PORTO FELIZ"/>
    <x v="1"/>
    <x v="3"/>
    <x v="203"/>
    <x v="200"/>
    <x v="0"/>
    <m/>
    <n v="1"/>
    <m/>
    <m/>
    <m/>
    <m/>
    <n v="1"/>
    <x v="2"/>
    <x v="0"/>
    <x v="0"/>
  </r>
  <r>
    <x v="9"/>
    <x v="2"/>
    <x v="7"/>
    <s v="PORTO FELIZ"/>
    <x v="1"/>
    <x v="2"/>
    <x v="204"/>
    <x v="201"/>
    <x v="1"/>
    <m/>
    <n v="1"/>
    <m/>
    <m/>
    <m/>
    <m/>
    <n v="1"/>
    <x v="2"/>
    <x v="0"/>
    <x v="0"/>
  </r>
  <r>
    <x v="9"/>
    <x v="2"/>
    <x v="7"/>
    <s v="VOTORANTIM"/>
    <x v="1"/>
    <x v="3"/>
    <x v="205"/>
    <x v="202"/>
    <x v="1"/>
    <n v="1"/>
    <m/>
    <n v="1"/>
    <m/>
    <m/>
    <m/>
    <n v="2"/>
    <x v="3"/>
    <x v="0"/>
    <x v="0"/>
  </r>
  <r>
    <x v="9"/>
    <x v="1"/>
    <x v="7"/>
    <s v="VOTORANTIM"/>
    <x v="1"/>
    <x v="2"/>
    <x v="206"/>
    <x v="203"/>
    <x v="1"/>
    <m/>
    <n v="1"/>
    <m/>
    <m/>
    <m/>
    <m/>
    <n v="1"/>
    <x v="2"/>
    <x v="0"/>
    <x v="0"/>
  </r>
  <r>
    <x v="9"/>
    <x v="3"/>
    <x v="7"/>
    <s v="VOTORANTIM"/>
    <x v="1"/>
    <x v="2"/>
    <x v="207"/>
    <x v="204"/>
    <x v="1"/>
    <m/>
    <n v="1"/>
    <m/>
    <m/>
    <m/>
    <m/>
    <n v="1"/>
    <x v="2"/>
    <x v="0"/>
    <x v="0"/>
  </r>
  <r>
    <x v="8"/>
    <x v="3"/>
    <x v="7"/>
    <s v="CERQUILHO"/>
    <x v="1"/>
    <x v="2"/>
    <x v="208"/>
    <x v="205"/>
    <x v="1"/>
    <m/>
    <n v="1"/>
    <n v="1"/>
    <m/>
    <m/>
    <m/>
    <n v="2"/>
    <x v="0"/>
    <x v="0"/>
    <x v="0"/>
  </r>
  <r>
    <x v="9"/>
    <x v="2"/>
    <x v="7"/>
    <s v="ALUMINIO"/>
    <x v="1"/>
    <x v="2"/>
    <x v="209"/>
    <x v="206"/>
    <x v="1"/>
    <n v="1"/>
    <n v="1"/>
    <n v="1"/>
    <m/>
    <m/>
    <m/>
    <n v="3"/>
    <x v="1"/>
    <x v="1"/>
    <x v="0"/>
  </r>
  <r>
    <x v="9"/>
    <x v="3"/>
    <x v="7"/>
    <s v="BOITUVA"/>
    <x v="1"/>
    <x v="2"/>
    <x v="210"/>
    <x v="207"/>
    <x v="0"/>
    <m/>
    <n v="1"/>
    <m/>
    <m/>
    <m/>
    <m/>
    <n v="1"/>
    <x v="2"/>
    <x v="0"/>
    <x v="0"/>
  </r>
  <r>
    <x v="9"/>
    <x v="2"/>
    <x v="7"/>
    <s v="BOITUVA"/>
    <x v="1"/>
    <x v="6"/>
    <x v="211"/>
    <x v="208"/>
    <x v="1"/>
    <n v="1"/>
    <m/>
    <n v="1"/>
    <m/>
    <m/>
    <m/>
    <n v="2"/>
    <x v="3"/>
    <x v="0"/>
    <x v="0"/>
  </r>
  <r>
    <x v="9"/>
    <x v="1"/>
    <x v="7"/>
    <s v="TIETE"/>
    <x v="1"/>
    <x v="3"/>
    <x v="212"/>
    <x v="209"/>
    <x v="0"/>
    <m/>
    <n v="1"/>
    <m/>
    <m/>
    <m/>
    <m/>
    <n v="1"/>
    <x v="2"/>
    <x v="0"/>
    <x v="0"/>
  </r>
  <r>
    <x v="9"/>
    <x v="1"/>
    <x v="7"/>
    <s v="PIEDADE"/>
    <x v="1"/>
    <x v="3"/>
    <x v="213"/>
    <x v="210"/>
    <x v="0"/>
    <m/>
    <n v="1"/>
    <m/>
    <m/>
    <m/>
    <m/>
    <n v="1"/>
    <x v="2"/>
    <x v="0"/>
    <x v="0"/>
  </r>
  <r>
    <x v="9"/>
    <x v="2"/>
    <x v="7"/>
    <s v="SALTO DE PIRAPORA"/>
    <x v="1"/>
    <x v="2"/>
    <x v="214"/>
    <x v="211"/>
    <x v="0"/>
    <m/>
    <n v="1"/>
    <m/>
    <m/>
    <m/>
    <m/>
    <n v="1"/>
    <x v="2"/>
    <x v="0"/>
    <x v="0"/>
  </r>
  <r>
    <x v="9"/>
    <x v="3"/>
    <x v="7"/>
    <s v="SAO ROQUE"/>
    <x v="1"/>
    <x v="2"/>
    <x v="215"/>
    <x v="212"/>
    <x v="1"/>
    <m/>
    <n v="1"/>
    <m/>
    <m/>
    <m/>
    <m/>
    <n v="1"/>
    <x v="2"/>
    <x v="0"/>
    <x v="0"/>
  </r>
  <r>
    <x v="9"/>
    <x v="2"/>
    <x v="7"/>
    <s v="IBIUNA"/>
    <x v="1"/>
    <x v="2"/>
    <x v="216"/>
    <x v="213"/>
    <x v="0"/>
    <m/>
    <n v="1"/>
    <m/>
    <m/>
    <m/>
    <m/>
    <n v="1"/>
    <x v="2"/>
    <x v="0"/>
    <x v="0"/>
  </r>
  <r>
    <x v="9"/>
    <x v="1"/>
    <x v="7"/>
    <s v="SALTO"/>
    <x v="1"/>
    <x v="2"/>
    <x v="217"/>
    <x v="214"/>
    <x v="0"/>
    <m/>
    <n v="1"/>
    <m/>
    <m/>
    <m/>
    <m/>
    <n v="1"/>
    <x v="2"/>
    <x v="0"/>
    <x v="0"/>
  </r>
  <r>
    <x v="9"/>
    <x v="3"/>
    <x v="7"/>
    <s v="SALTO"/>
    <x v="1"/>
    <x v="2"/>
    <x v="218"/>
    <x v="183"/>
    <x v="1"/>
    <m/>
    <n v="1"/>
    <m/>
    <m/>
    <m/>
    <m/>
    <n v="1"/>
    <x v="2"/>
    <x v="0"/>
    <x v="0"/>
  </r>
  <r>
    <x v="9"/>
    <x v="3"/>
    <x v="7"/>
    <s v="MAIRINQUE"/>
    <x v="1"/>
    <x v="2"/>
    <x v="219"/>
    <x v="215"/>
    <x v="0"/>
    <m/>
    <n v="1"/>
    <m/>
    <m/>
    <m/>
    <m/>
    <n v="1"/>
    <x v="2"/>
    <x v="0"/>
    <x v="0"/>
  </r>
  <r>
    <x v="9"/>
    <x v="3"/>
    <x v="7"/>
    <s v="ARACARIGUAMA"/>
    <x v="1"/>
    <x v="2"/>
    <x v="220"/>
    <x v="216"/>
    <x v="0"/>
    <m/>
    <n v="1"/>
    <m/>
    <m/>
    <m/>
    <m/>
    <n v="1"/>
    <x v="2"/>
    <x v="0"/>
    <x v="0"/>
  </r>
  <r>
    <x v="11"/>
    <x v="2"/>
    <x v="8"/>
    <s v="BOTUCATU"/>
    <x v="0"/>
    <x v="0"/>
    <x v="221"/>
    <x v="217"/>
    <x v="1"/>
    <n v="1"/>
    <n v="1"/>
    <n v="1"/>
    <m/>
    <m/>
    <m/>
    <n v="3"/>
    <x v="1"/>
    <x v="1"/>
    <x v="0"/>
  </r>
  <r>
    <x v="11"/>
    <x v="1"/>
    <x v="8"/>
    <s v="BOTUCATU"/>
    <x v="0"/>
    <x v="5"/>
    <x v="222"/>
    <x v="218"/>
    <x v="0"/>
    <n v="1"/>
    <n v="1"/>
    <n v="1"/>
    <m/>
    <m/>
    <m/>
    <n v="3"/>
    <x v="1"/>
    <x v="1"/>
    <x v="0"/>
  </r>
  <r>
    <x v="11"/>
    <x v="3"/>
    <x v="8"/>
    <s v="BOTUCATU"/>
    <x v="1"/>
    <x v="7"/>
    <x v="223"/>
    <x v="219"/>
    <x v="1"/>
    <m/>
    <m/>
    <n v="1"/>
    <m/>
    <m/>
    <m/>
    <n v="1"/>
    <x v="2"/>
    <x v="0"/>
    <x v="0"/>
  </r>
  <r>
    <x v="11"/>
    <x v="4"/>
    <x v="8"/>
    <s v="BOTUCATU"/>
    <x v="1"/>
    <x v="2"/>
    <x v="224"/>
    <x v="220"/>
    <x v="1"/>
    <m/>
    <m/>
    <n v="1"/>
    <m/>
    <m/>
    <m/>
    <n v="1"/>
    <x v="2"/>
    <x v="0"/>
    <x v="0"/>
  </r>
  <r>
    <x v="12"/>
    <x v="1"/>
    <x v="8"/>
    <s v="JAU"/>
    <x v="1"/>
    <x v="3"/>
    <x v="225"/>
    <x v="221"/>
    <x v="0"/>
    <m/>
    <n v="1"/>
    <m/>
    <m/>
    <m/>
    <m/>
    <n v="1"/>
    <x v="2"/>
    <x v="0"/>
    <x v="0"/>
  </r>
  <r>
    <x v="12"/>
    <x v="3"/>
    <x v="8"/>
    <s v="JAU"/>
    <x v="1"/>
    <x v="2"/>
    <x v="226"/>
    <x v="222"/>
    <x v="1"/>
    <m/>
    <n v="1"/>
    <m/>
    <m/>
    <m/>
    <m/>
    <n v="1"/>
    <x v="2"/>
    <x v="0"/>
    <x v="0"/>
  </r>
  <r>
    <x v="12"/>
    <x v="3"/>
    <x v="8"/>
    <s v="JAU"/>
    <x v="1"/>
    <x v="2"/>
    <x v="227"/>
    <x v="223"/>
    <x v="1"/>
    <m/>
    <n v="1"/>
    <m/>
    <m/>
    <m/>
    <m/>
    <n v="1"/>
    <x v="2"/>
    <x v="0"/>
    <x v="0"/>
  </r>
  <r>
    <x v="11"/>
    <x v="2"/>
    <x v="8"/>
    <s v="CONCHAS"/>
    <x v="1"/>
    <x v="2"/>
    <x v="228"/>
    <x v="224"/>
    <x v="1"/>
    <m/>
    <m/>
    <n v="1"/>
    <m/>
    <m/>
    <m/>
    <n v="1"/>
    <x v="2"/>
    <x v="0"/>
    <x v="0"/>
  </r>
  <r>
    <x v="13"/>
    <x v="4"/>
    <x v="8"/>
    <s v="PEDERNEIRAS"/>
    <x v="1"/>
    <x v="2"/>
    <x v="229"/>
    <x v="225"/>
    <x v="1"/>
    <m/>
    <m/>
    <n v="1"/>
    <m/>
    <m/>
    <m/>
    <n v="1"/>
    <x v="2"/>
    <x v="0"/>
    <x v="0"/>
  </r>
  <r>
    <x v="13"/>
    <x v="2"/>
    <x v="8"/>
    <s v="BAURU"/>
    <x v="0"/>
    <x v="0"/>
    <x v="230"/>
    <x v="226"/>
    <x v="1"/>
    <n v="1"/>
    <n v="1"/>
    <n v="1"/>
    <m/>
    <m/>
    <m/>
    <n v="3"/>
    <x v="1"/>
    <x v="1"/>
    <x v="0"/>
  </r>
  <r>
    <x v="13"/>
    <x v="1"/>
    <x v="8"/>
    <s v="BAURU"/>
    <x v="0"/>
    <x v="1"/>
    <x v="231"/>
    <x v="227"/>
    <x v="0"/>
    <m/>
    <n v="1"/>
    <n v="1"/>
    <m/>
    <m/>
    <m/>
    <n v="2"/>
    <x v="0"/>
    <x v="0"/>
    <x v="0"/>
  </r>
  <r>
    <x v="13"/>
    <x v="3"/>
    <x v="8"/>
    <s v="BAURU"/>
    <x v="0"/>
    <x v="7"/>
    <x v="232"/>
    <x v="228"/>
    <x v="1"/>
    <n v="1"/>
    <m/>
    <n v="1"/>
    <m/>
    <m/>
    <m/>
    <n v="2"/>
    <x v="3"/>
    <x v="0"/>
    <x v="0"/>
  </r>
  <r>
    <x v="13"/>
    <x v="5"/>
    <x v="8"/>
    <s v="BAURU"/>
    <x v="0"/>
    <x v="5"/>
    <x v="233"/>
    <x v="229"/>
    <x v="0"/>
    <n v="1"/>
    <n v="1"/>
    <n v="1"/>
    <m/>
    <m/>
    <m/>
    <n v="3"/>
    <x v="1"/>
    <x v="1"/>
    <x v="0"/>
  </r>
  <r>
    <x v="13"/>
    <x v="2"/>
    <x v="8"/>
    <s v="BAURU"/>
    <x v="1"/>
    <x v="3"/>
    <x v="234"/>
    <x v="230"/>
    <x v="1"/>
    <n v="1"/>
    <n v="1"/>
    <n v="1"/>
    <m/>
    <m/>
    <m/>
    <n v="3"/>
    <x v="1"/>
    <x v="1"/>
    <x v="0"/>
  </r>
  <r>
    <x v="12"/>
    <x v="4"/>
    <x v="8"/>
    <s v="BARRA BONITA"/>
    <x v="1"/>
    <x v="2"/>
    <x v="235"/>
    <x v="231"/>
    <x v="0"/>
    <m/>
    <n v="1"/>
    <n v="1"/>
    <m/>
    <m/>
    <m/>
    <n v="2"/>
    <x v="0"/>
    <x v="0"/>
    <x v="0"/>
  </r>
  <r>
    <x v="14"/>
    <x v="2"/>
    <x v="8"/>
    <s v="AVARE"/>
    <x v="0"/>
    <x v="0"/>
    <x v="236"/>
    <x v="232"/>
    <x v="0"/>
    <m/>
    <n v="1"/>
    <m/>
    <m/>
    <m/>
    <m/>
    <n v="1"/>
    <x v="2"/>
    <x v="0"/>
    <x v="0"/>
  </r>
  <r>
    <x v="14"/>
    <x v="4"/>
    <x v="8"/>
    <s v="AVARE"/>
    <x v="1"/>
    <x v="2"/>
    <x v="237"/>
    <x v="233"/>
    <x v="0"/>
    <m/>
    <n v="1"/>
    <m/>
    <m/>
    <m/>
    <m/>
    <n v="1"/>
    <x v="2"/>
    <x v="0"/>
    <x v="0"/>
  </r>
  <r>
    <x v="14"/>
    <x v="2"/>
    <x v="8"/>
    <s v="TAQUARITUBA"/>
    <x v="1"/>
    <x v="3"/>
    <x v="238"/>
    <x v="234"/>
    <x v="1"/>
    <n v="1"/>
    <m/>
    <n v="1"/>
    <m/>
    <m/>
    <m/>
    <n v="2"/>
    <x v="3"/>
    <x v="0"/>
    <x v="0"/>
  </r>
  <r>
    <x v="14"/>
    <x v="4"/>
    <x v="8"/>
    <s v="TAQUARITUBA"/>
    <x v="1"/>
    <x v="2"/>
    <x v="239"/>
    <x v="235"/>
    <x v="1"/>
    <m/>
    <n v="1"/>
    <m/>
    <m/>
    <m/>
    <m/>
    <n v="1"/>
    <x v="2"/>
    <x v="0"/>
    <x v="0"/>
  </r>
  <r>
    <x v="15"/>
    <x v="2"/>
    <x v="8"/>
    <s v="PROMISSAO"/>
    <x v="0"/>
    <x v="0"/>
    <x v="240"/>
    <x v="236"/>
    <x v="1"/>
    <n v="1"/>
    <n v="1"/>
    <n v="1"/>
    <m/>
    <m/>
    <m/>
    <n v="3"/>
    <x v="1"/>
    <x v="1"/>
    <x v="0"/>
  </r>
  <r>
    <x v="12"/>
    <x v="1"/>
    <x v="8"/>
    <s v="BROTAS"/>
    <x v="1"/>
    <x v="3"/>
    <x v="241"/>
    <x v="237"/>
    <x v="0"/>
    <m/>
    <n v="1"/>
    <m/>
    <m/>
    <m/>
    <m/>
    <n v="1"/>
    <x v="2"/>
    <x v="0"/>
    <x v="0"/>
  </r>
  <r>
    <x v="12"/>
    <x v="4"/>
    <x v="8"/>
    <s v="BROTAS"/>
    <x v="1"/>
    <x v="2"/>
    <x v="242"/>
    <x v="238"/>
    <x v="0"/>
    <m/>
    <n v="1"/>
    <m/>
    <m/>
    <m/>
    <m/>
    <n v="1"/>
    <x v="2"/>
    <x v="0"/>
    <x v="0"/>
  </r>
  <r>
    <x v="12"/>
    <x v="4"/>
    <x v="8"/>
    <s v="BROTAS"/>
    <x v="1"/>
    <x v="2"/>
    <x v="243"/>
    <x v="239"/>
    <x v="1"/>
    <m/>
    <n v="1"/>
    <m/>
    <m/>
    <m/>
    <m/>
    <n v="1"/>
    <x v="2"/>
    <x v="0"/>
    <x v="0"/>
  </r>
  <r>
    <x v="14"/>
    <x v="1"/>
    <x v="8"/>
    <s v="TAGUAI"/>
    <x v="1"/>
    <x v="3"/>
    <x v="244"/>
    <x v="240"/>
    <x v="1"/>
    <m/>
    <n v="1"/>
    <m/>
    <m/>
    <m/>
    <m/>
    <n v="1"/>
    <x v="2"/>
    <x v="0"/>
    <x v="0"/>
  </r>
  <r>
    <x v="15"/>
    <x v="1"/>
    <x v="8"/>
    <s v="LINS"/>
    <x v="1"/>
    <x v="3"/>
    <x v="245"/>
    <x v="241"/>
    <x v="0"/>
    <m/>
    <n v="1"/>
    <m/>
    <m/>
    <m/>
    <m/>
    <n v="1"/>
    <x v="2"/>
    <x v="0"/>
    <x v="0"/>
  </r>
  <r>
    <x v="14"/>
    <x v="2"/>
    <x v="8"/>
    <s v="PIRAJU"/>
    <x v="1"/>
    <x v="2"/>
    <x v="246"/>
    <x v="242"/>
    <x v="0"/>
    <m/>
    <n v="1"/>
    <m/>
    <m/>
    <m/>
    <m/>
    <n v="1"/>
    <x v="2"/>
    <x v="0"/>
    <x v="0"/>
  </r>
  <r>
    <x v="13"/>
    <x v="2"/>
    <x v="8"/>
    <s v="MACATUBA"/>
    <x v="1"/>
    <x v="2"/>
    <x v="247"/>
    <x v="243"/>
    <x v="1"/>
    <m/>
    <n v="1"/>
    <m/>
    <m/>
    <m/>
    <m/>
    <n v="1"/>
    <x v="2"/>
    <x v="0"/>
    <x v="0"/>
  </r>
  <r>
    <x v="14"/>
    <x v="4"/>
    <x v="8"/>
    <s v="CERQUEIRA CESAR"/>
    <x v="1"/>
    <x v="2"/>
    <x v="248"/>
    <x v="244"/>
    <x v="1"/>
    <m/>
    <n v="1"/>
    <m/>
    <m/>
    <m/>
    <m/>
    <n v="1"/>
    <x v="2"/>
    <x v="0"/>
    <x v="0"/>
  </r>
  <r>
    <x v="11"/>
    <x v="3"/>
    <x v="8"/>
    <s v="AREIOPOLIS"/>
    <x v="1"/>
    <x v="2"/>
    <x v="249"/>
    <x v="245"/>
    <x v="1"/>
    <m/>
    <n v="1"/>
    <m/>
    <m/>
    <m/>
    <m/>
    <n v="1"/>
    <x v="2"/>
    <x v="0"/>
    <x v="0"/>
  </r>
  <r>
    <x v="13"/>
    <x v="2"/>
    <x v="8"/>
    <s v="LENCOIS PAULISTA"/>
    <x v="1"/>
    <x v="2"/>
    <x v="250"/>
    <x v="246"/>
    <x v="1"/>
    <m/>
    <n v="1"/>
    <m/>
    <m/>
    <m/>
    <m/>
    <n v="1"/>
    <x v="2"/>
    <x v="0"/>
    <x v="0"/>
  </r>
  <r>
    <x v="12"/>
    <x v="2"/>
    <x v="8"/>
    <s v="BARIRI"/>
    <x v="1"/>
    <x v="2"/>
    <x v="251"/>
    <x v="247"/>
    <x v="0"/>
    <m/>
    <n v="1"/>
    <m/>
    <m/>
    <m/>
    <m/>
    <n v="1"/>
    <x v="2"/>
    <x v="0"/>
    <x v="0"/>
  </r>
  <r>
    <x v="12"/>
    <x v="4"/>
    <x v="8"/>
    <s v="IGARACU DO TIETE"/>
    <x v="1"/>
    <x v="2"/>
    <x v="252"/>
    <x v="248"/>
    <x v="1"/>
    <m/>
    <n v="1"/>
    <m/>
    <m/>
    <m/>
    <m/>
    <n v="1"/>
    <x v="2"/>
    <x v="0"/>
    <x v="0"/>
  </r>
  <r>
    <x v="12"/>
    <x v="3"/>
    <x v="8"/>
    <s v="IGARACU DO TIETE"/>
    <x v="1"/>
    <x v="2"/>
    <x v="253"/>
    <x v="249"/>
    <x v="1"/>
    <m/>
    <n v="1"/>
    <m/>
    <m/>
    <m/>
    <m/>
    <n v="1"/>
    <x v="2"/>
    <x v="0"/>
    <x v="0"/>
  </r>
  <r>
    <x v="11"/>
    <x v="2"/>
    <x v="8"/>
    <s v="LARANJAL PAULISTA"/>
    <x v="1"/>
    <x v="2"/>
    <x v="254"/>
    <x v="250"/>
    <x v="1"/>
    <m/>
    <n v="1"/>
    <m/>
    <m/>
    <m/>
    <m/>
    <n v="1"/>
    <x v="2"/>
    <x v="0"/>
    <x v="0"/>
  </r>
  <r>
    <x v="14"/>
    <x v="2"/>
    <x v="8"/>
    <s v="ITAI"/>
    <x v="1"/>
    <x v="2"/>
    <x v="255"/>
    <x v="251"/>
    <x v="1"/>
    <m/>
    <n v="1"/>
    <m/>
    <m/>
    <m/>
    <m/>
    <n v="1"/>
    <x v="2"/>
    <x v="0"/>
    <x v="0"/>
  </r>
  <r>
    <x v="12"/>
    <x v="2"/>
    <x v="8"/>
    <s v="ITAPUI"/>
    <x v="1"/>
    <x v="2"/>
    <x v="256"/>
    <x v="252"/>
    <x v="0"/>
    <m/>
    <n v="1"/>
    <m/>
    <m/>
    <m/>
    <m/>
    <n v="1"/>
    <x v="2"/>
    <x v="0"/>
    <x v="0"/>
  </r>
  <r>
    <x v="13"/>
    <x v="3"/>
    <x v="8"/>
    <s v="AGUDOS"/>
    <x v="1"/>
    <x v="2"/>
    <x v="257"/>
    <x v="253"/>
    <x v="0"/>
    <m/>
    <n v="1"/>
    <m/>
    <m/>
    <m/>
    <m/>
    <n v="1"/>
    <x v="2"/>
    <x v="0"/>
    <x v="0"/>
  </r>
  <r>
    <x v="16"/>
    <x v="3"/>
    <x v="9"/>
    <s v="ASSIS"/>
    <x v="0"/>
    <x v="0"/>
    <x v="258"/>
    <x v="254"/>
    <x v="0"/>
    <n v="1"/>
    <n v="1"/>
    <n v="1"/>
    <m/>
    <m/>
    <m/>
    <n v="3"/>
    <x v="1"/>
    <x v="1"/>
    <x v="0"/>
  </r>
  <r>
    <x v="16"/>
    <x v="1"/>
    <x v="9"/>
    <s v="ASSIS"/>
    <x v="0"/>
    <x v="4"/>
    <x v="259"/>
    <x v="255"/>
    <x v="0"/>
    <m/>
    <n v="1"/>
    <m/>
    <m/>
    <m/>
    <m/>
    <n v="1"/>
    <x v="2"/>
    <x v="0"/>
    <x v="0"/>
  </r>
  <r>
    <x v="16"/>
    <x v="1"/>
    <x v="9"/>
    <s v="ASSIS"/>
    <x v="1"/>
    <x v="3"/>
    <x v="260"/>
    <x v="256"/>
    <x v="0"/>
    <m/>
    <n v="1"/>
    <m/>
    <m/>
    <m/>
    <m/>
    <n v="1"/>
    <x v="2"/>
    <x v="0"/>
    <x v="0"/>
  </r>
  <r>
    <x v="16"/>
    <x v="2"/>
    <x v="9"/>
    <s v="ASSIS"/>
    <x v="1"/>
    <x v="2"/>
    <x v="261"/>
    <x v="257"/>
    <x v="0"/>
    <m/>
    <n v="1"/>
    <n v="1"/>
    <m/>
    <m/>
    <m/>
    <n v="2"/>
    <x v="0"/>
    <x v="0"/>
    <x v="0"/>
  </r>
  <r>
    <x v="17"/>
    <x v="3"/>
    <x v="9"/>
    <s v="GARCA"/>
    <x v="1"/>
    <x v="2"/>
    <x v="262"/>
    <x v="258"/>
    <x v="0"/>
    <m/>
    <n v="1"/>
    <n v="1"/>
    <m/>
    <m/>
    <m/>
    <n v="2"/>
    <x v="0"/>
    <x v="0"/>
    <x v="0"/>
  </r>
  <r>
    <x v="17"/>
    <x v="1"/>
    <x v="9"/>
    <s v="MARILIA"/>
    <x v="0"/>
    <x v="5"/>
    <x v="263"/>
    <x v="259"/>
    <x v="0"/>
    <n v="1"/>
    <n v="1"/>
    <n v="1"/>
    <m/>
    <m/>
    <m/>
    <n v="3"/>
    <x v="1"/>
    <x v="1"/>
    <x v="0"/>
  </r>
  <r>
    <x v="17"/>
    <x v="2"/>
    <x v="9"/>
    <s v="MARILIA"/>
    <x v="1"/>
    <x v="7"/>
    <x v="264"/>
    <x v="260"/>
    <x v="0"/>
    <n v="1"/>
    <n v="1"/>
    <n v="1"/>
    <m/>
    <m/>
    <m/>
    <n v="3"/>
    <x v="1"/>
    <x v="1"/>
    <x v="0"/>
  </r>
  <r>
    <x v="17"/>
    <x v="1"/>
    <x v="9"/>
    <s v="MARILIA"/>
    <x v="1"/>
    <x v="3"/>
    <x v="265"/>
    <x v="261"/>
    <x v="0"/>
    <n v="1"/>
    <n v="1"/>
    <n v="1"/>
    <m/>
    <m/>
    <m/>
    <n v="3"/>
    <x v="1"/>
    <x v="1"/>
    <x v="0"/>
  </r>
  <r>
    <x v="17"/>
    <x v="1"/>
    <x v="9"/>
    <s v="MARILIA"/>
    <x v="1"/>
    <x v="3"/>
    <x v="266"/>
    <x v="262"/>
    <x v="0"/>
    <m/>
    <n v="1"/>
    <m/>
    <m/>
    <m/>
    <m/>
    <n v="1"/>
    <x v="2"/>
    <x v="0"/>
    <x v="0"/>
  </r>
  <r>
    <x v="17"/>
    <x v="3"/>
    <x v="9"/>
    <s v="MARILIA"/>
    <x v="1"/>
    <x v="2"/>
    <x v="267"/>
    <x v="263"/>
    <x v="0"/>
    <n v="1"/>
    <n v="1"/>
    <n v="1"/>
    <m/>
    <m/>
    <m/>
    <n v="3"/>
    <x v="1"/>
    <x v="1"/>
    <x v="0"/>
  </r>
  <r>
    <x v="17"/>
    <x v="2"/>
    <x v="9"/>
    <s v="MARILIA"/>
    <x v="1"/>
    <x v="2"/>
    <x v="268"/>
    <x v="264"/>
    <x v="1"/>
    <n v="1"/>
    <m/>
    <n v="1"/>
    <m/>
    <m/>
    <m/>
    <n v="2"/>
    <x v="3"/>
    <x v="0"/>
    <x v="0"/>
  </r>
  <r>
    <x v="18"/>
    <x v="1"/>
    <x v="9"/>
    <s v="SANTA CRUZ DO RIO PARDO"/>
    <x v="1"/>
    <x v="3"/>
    <x v="269"/>
    <x v="265"/>
    <x v="0"/>
    <m/>
    <n v="1"/>
    <m/>
    <m/>
    <m/>
    <m/>
    <n v="1"/>
    <x v="2"/>
    <x v="0"/>
    <x v="0"/>
  </r>
  <r>
    <x v="18"/>
    <x v="4"/>
    <x v="9"/>
    <s v="SANTA CRUZ DO RIO PARDO"/>
    <x v="1"/>
    <x v="2"/>
    <x v="270"/>
    <x v="266"/>
    <x v="0"/>
    <n v="1"/>
    <n v="1"/>
    <n v="1"/>
    <m/>
    <m/>
    <m/>
    <n v="3"/>
    <x v="1"/>
    <x v="1"/>
    <x v="0"/>
  </r>
  <r>
    <x v="18"/>
    <x v="4"/>
    <x v="9"/>
    <s v="SANTA CRUZ DO RIO PARDO"/>
    <x v="1"/>
    <x v="2"/>
    <x v="271"/>
    <x v="267"/>
    <x v="1"/>
    <m/>
    <n v="1"/>
    <m/>
    <m/>
    <m/>
    <m/>
    <n v="1"/>
    <x v="2"/>
    <x v="0"/>
    <x v="0"/>
  </r>
  <r>
    <x v="19"/>
    <x v="3"/>
    <x v="9"/>
    <s v="TUPA"/>
    <x v="0"/>
    <x v="0"/>
    <x v="272"/>
    <x v="268"/>
    <x v="1"/>
    <n v="1"/>
    <n v="1"/>
    <n v="1"/>
    <m/>
    <m/>
    <m/>
    <n v="3"/>
    <x v="1"/>
    <x v="1"/>
    <x v="0"/>
  </r>
  <r>
    <x v="18"/>
    <x v="0"/>
    <x v="9"/>
    <s v="OURINHOS"/>
    <x v="0"/>
    <x v="0"/>
    <x v="273"/>
    <x v="269"/>
    <x v="0"/>
    <n v="1"/>
    <n v="1"/>
    <n v="1"/>
    <m/>
    <m/>
    <m/>
    <n v="3"/>
    <x v="1"/>
    <x v="1"/>
    <x v="0"/>
  </r>
  <r>
    <x v="18"/>
    <x v="1"/>
    <x v="9"/>
    <s v="OURINHOS"/>
    <x v="1"/>
    <x v="3"/>
    <x v="274"/>
    <x v="270"/>
    <x v="0"/>
    <m/>
    <n v="1"/>
    <m/>
    <m/>
    <m/>
    <m/>
    <n v="1"/>
    <x v="2"/>
    <x v="0"/>
    <x v="0"/>
  </r>
  <r>
    <x v="16"/>
    <x v="1"/>
    <x v="9"/>
    <s v="CANDIDO MOTA"/>
    <x v="1"/>
    <x v="3"/>
    <x v="275"/>
    <x v="271"/>
    <x v="0"/>
    <m/>
    <n v="1"/>
    <m/>
    <m/>
    <m/>
    <m/>
    <n v="1"/>
    <x v="2"/>
    <x v="0"/>
    <x v="0"/>
  </r>
  <r>
    <x v="16"/>
    <x v="2"/>
    <x v="9"/>
    <s v="CANDIDO MOTA"/>
    <x v="1"/>
    <x v="2"/>
    <x v="276"/>
    <x v="272"/>
    <x v="1"/>
    <m/>
    <n v="1"/>
    <n v="1"/>
    <m/>
    <m/>
    <m/>
    <n v="2"/>
    <x v="0"/>
    <x v="0"/>
    <x v="0"/>
  </r>
  <r>
    <x v="16"/>
    <x v="1"/>
    <x v="9"/>
    <s v="PARAGUACU PAULISTA"/>
    <x v="1"/>
    <x v="3"/>
    <x v="277"/>
    <x v="273"/>
    <x v="1"/>
    <m/>
    <n v="1"/>
    <m/>
    <m/>
    <m/>
    <m/>
    <n v="1"/>
    <x v="2"/>
    <x v="0"/>
    <x v="0"/>
  </r>
  <r>
    <x v="16"/>
    <x v="2"/>
    <x v="9"/>
    <s v="PARAGUACU PAULISTA"/>
    <x v="1"/>
    <x v="2"/>
    <x v="278"/>
    <x v="7"/>
    <x v="1"/>
    <n v="1"/>
    <n v="1"/>
    <n v="1"/>
    <m/>
    <m/>
    <m/>
    <n v="3"/>
    <x v="1"/>
    <x v="1"/>
    <x v="0"/>
  </r>
  <r>
    <x v="20"/>
    <x v="1"/>
    <x v="9"/>
    <s v="ADAMANTINA"/>
    <x v="1"/>
    <x v="3"/>
    <x v="279"/>
    <x v="274"/>
    <x v="0"/>
    <m/>
    <n v="1"/>
    <m/>
    <m/>
    <m/>
    <m/>
    <n v="1"/>
    <x v="2"/>
    <x v="0"/>
    <x v="0"/>
  </r>
  <r>
    <x v="20"/>
    <x v="3"/>
    <x v="9"/>
    <s v="ADAMANTINA"/>
    <x v="1"/>
    <x v="2"/>
    <x v="280"/>
    <x v="67"/>
    <x v="0"/>
    <m/>
    <n v="1"/>
    <n v="1"/>
    <m/>
    <m/>
    <m/>
    <n v="2"/>
    <x v="0"/>
    <x v="0"/>
    <x v="0"/>
  </r>
  <r>
    <x v="16"/>
    <x v="1"/>
    <x v="9"/>
    <s v="PALMITAL"/>
    <x v="1"/>
    <x v="3"/>
    <x v="281"/>
    <x v="275"/>
    <x v="1"/>
    <m/>
    <n v="1"/>
    <m/>
    <m/>
    <m/>
    <m/>
    <n v="1"/>
    <x v="2"/>
    <x v="0"/>
    <x v="0"/>
  </r>
  <r>
    <x v="17"/>
    <x v="2"/>
    <x v="9"/>
    <s v="POMPEIA"/>
    <x v="1"/>
    <x v="2"/>
    <x v="282"/>
    <x v="41"/>
    <x v="1"/>
    <m/>
    <n v="1"/>
    <m/>
    <m/>
    <m/>
    <m/>
    <n v="1"/>
    <x v="2"/>
    <x v="0"/>
    <x v="0"/>
  </r>
  <r>
    <x v="19"/>
    <x v="3"/>
    <x v="9"/>
    <s v="BASTOS"/>
    <x v="1"/>
    <x v="2"/>
    <x v="283"/>
    <x v="272"/>
    <x v="0"/>
    <m/>
    <n v="1"/>
    <m/>
    <m/>
    <m/>
    <m/>
    <n v="1"/>
    <x v="2"/>
    <x v="0"/>
    <x v="0"/>
  </r>
  <r>
    <x v="21"/>
    <x v="4"/>
    <x v="10"/>
    <s v="TEODORO SAMPAIO"/>
    <x v="1"/>
    <x v="2"/>
    <x v="284"/>
    <x v="276"/>
    <x v="1"/>
    <m/>
    <m/>
    <n v="1"/>
    <m/>
    <m/>
    <m/>
    <n v="1"/>
    <x v="2"/>
    <x v="0"/>
    <x v="0"/>
  </r>
  <r>
    <x v="22"/>
    <x v="4"/>
    <x v="10"/>
    <s v="SANDOVALINA"/>
    <x v="1"/>
    <x v="2"/>
    <x v="285"/>
    <x v="277"/>
    <x v="1"/>
    <m/>
    <m/>
    <n v="1"/>
    <m/>
    <m/>
    <m/>
    <n v="1"/>
    <x v="2"/>
    <x v="0"/>
    <x v="0"/>
  </r>
  <r>
    <x v="22"/>
    <x v="2"/>
    <x v="10"/>
    <s v="PRESIDENTE PRUDENTE"/>
    <x v="0"/>
    <x v="0"/>
    <x v="286"/>
    <x v="278"/>
    <x v="1"/>
    <n v="1"/>
    <n v="1"/>
    <n v="1"/>
    <m/>
    <m/>
    <m/>
    <n v="3"/>
    <x v="1"/>
    <x v="1"/>
    <x v="0"/>
  </r>
  <r>
    <x v="22"/>
    <x v="1"/>
    <x v="10"/>
    <s v="PRESIDENTE PRUDENTE"/>
    <x v="0"/>
    <x v="1"/>
    <x v="287"/>
    <x v="279"/>
    <x v="0"/>
    <m/>
    <n v="1"/>
    <m/>
    <m/>
    <m/>
    <m/>
    <n v="1"/>
    <x v="2"/>
    <x v="0"/>
    <x v="0"/>
  </r>
  <r>
    <x v="22"/>
    <x v="5"/>
    <x v="10"/>
    <s v="PRESIDENTE PRUDENTE"/>
    <x v="0"/>
    <x v="4"/>
    <x v="288"/>
    <x v="280"/>
    <x v="1"/>
    <m/>
    <n v="1"/>
    <m/>
    <m/>
    <m/>
    <m/>
    <n v="1"/>
    <x v="2"/>
    <x v="0"/>
    <x v="0"/>
  </r>
  <r>
    <x v="22"/>
    <x v="5"/>
    <x v="10"/>
    <s v="PRESIDENTE PRUDENTE"/>
    <x v="0"/>
    <x v="3"/>
    <x v="289"/>
    <x v="281"/>
    <x v="1"/>
    <m/>
    <n v="1"/>
    <m/>
    <m/>
    <m/>
    <m/>
    <n v="1"/>
    <x v="2"/>
    <x v="0"/>
    <x v="0"/>
  </r>
  <r>
    <x v="22"/>
    <x v="2"/>
    <x v="10"/>
    <s v="PRESIDENTE PRUDENTE"/>
    <x v="1"/>
    <x v="2"/>
    <x v="290"/>
    <x v="282"/>
    <x v="1"/>
    <n v="1"/>
    <m/>
    <n v="1"/>
    <m/>
    <m/>
    <m/>
    <n v="2"/>
    <x v="3"/>
    <x v="0"/>
    <x v="0"/>
  </r>
  <r>
    <x v="22"/>
    <x v="3"/>
    <x v="10"/>
    <s v="PRESIDENTE PRUDENTE"/>
    <x v="1"/>
    <x v="2"/>
    <x v="291"/>
    <x v="283"/>
    <x v="0"/>
    <m/>
    <n v="1"/>
    <m/>
    <m/>
    <m/>
    <m/>
    <n v="1"/>
    <x v="2"/>
    <x v="0"/>
    <x v="0"/>
  </r>
  <r>
    <x v="23"/>
    <x v="2"/>
    <x v="10"/>
    <s v="DRACENA"/>
    <x v="0"/>
    <x v="0"/>
    <x v="292"/>
    <x v="284"/>
    <x v="0"/>
    <n v="1"/>
    <n v="1"/>
    <n v="1"/>
    <m/>
    <m/>
    <m/>
    <n v="3"/>
    <x v="1"/>
    <x v="1"/>
    <x v="0"/>
  </r>
  <r>
    <x v="24"/>
    <x v="1"/>
    <x v="10"/>
    <s v="PRESIDENTE VENCESLAU"/>
    <x v="1"/>
    <x v="3"/>
    <x v="293"/>
    <x v="285"/>
    <x v="0"/>
    <m/>
    <n v="1"/>
    <m/>
    <m/>
    <m/>
    <m/>
    <n v="1"/>
    <x v="2"/>
    <x v="0"/>
    <x v="0"/>
  </r>
  <r>
    <x v="25"/>
    <x v="1"/>
    <x v="10"/>
    <s v="RANCHARIA"/>
    <x v="0"/>
    <x v="3"/>
    <x v="294"/>
    <x v="286"/>
    <x v="1"/>
    <m/>
    <n v="1"/>
    <m/>
    <m/>
    <m/>
    <m/>
    <n v="1"/>
    <x v="2"/>
    <x v="0"/>
    <x v="0"/>
  </r>
  <r>
    <x v="25"/>
    <x v="4"/>
    <x v="10"/>
    <s v="RANCHARIA"/>
    <x v="1"/>
    <x v="2"/>
    <x v="295"/>
    <x v="287"/>
    <x v="1"/>
    <m/>
    <n v="1"/>
    <m/>
    <m/>
    <m/>
    <m/>
    <n v="1"/>
    <x v="2"/>
    <x v="0"/>
    <x v="0"/>
  </r>
  <r>
    <x v="22"/>
    <x v="4"/>
    <x v="10"/>
    <s v="SANTO ANASTACIO"/>
    <x v="1"/>
    <x v="2"/>
    <x v="296"/>
    <x v="288"/>
    <x v="1"/>
    <m/>
    <n v="1"/>
    <m/>
    <m/>
    <m/>
    <m/>
    <n v="1"/>
    <x v="2"/>
    <x v="0"/>
    <x v="0"/>
  </r>
  <r>
    <x v="24"/>
    <x v="4"/>
    <x v="10"/>
    <s v="PRESIDENTE EPITACIO"/>
    <x v="1"/>
    <x v="2"/>
    <x v="297"/>
    <x v="289"/>
    <x v="1"/>
    <m/>
    <n v="1"/>
    <m/>
    <m/>
    <m/>
    <m/>
    <n v="1"/>
    <x v="2"/>
    <x v="0"/>
    <x v="0"/>
  </r>
  <r>
    <x v="25"/>
    <x v="3"/>
    <x v="10"/>
    <s v="QUATA"/>
    <x v="1"/>
    <x v="2"/>
    <x v="298"/>
    <x v="290"/>
    <x v="1"/>
    <m/>
    <n v="1"/>
    <m/>
    <m/>
    <m/>
    <m/>
    <n v="1"/>
    <x v="2"/>
    <x v="0"/>
    <x v="0"/>
  </r>
  <r>
    <x v="26"/>
    <x v="2"/>
    <x v="11"/>
    <s v="ARACATUBA"/>
    <x v="0"/>
    <x v="0"/>
    <x v="299"/>
    <x v="291"/>
    <x v="0"/>
    <n v="1"/>
    <n v="1"/>
    <n v="1"/>
    <m/>
    <m/>
    <m/>
    <n v="3"/>
    <x v="1"/>
    <x v="1"/>
    <x v="0"/>
  </r>
  <r>
    <x v="26"/>
    <x v="1"/>
    <x v="11"/>
    <s v="ARACATUBA"/>
    <x v="0"/>
    <x v="3"/>
    <x v="300"/>
    <x v="292"/>
    <x v="0"/>
    <m/>
    <n v="1"/>
    <m/>
    <m/>
    <m/>
    <m/>
    <n v="1"/>
    <x v="2"/>
    <x v="0"/>
    <x v="0"/>
  </r>
  <r>
    <x v="26"/>
    <x v="1"/>
    <x v="11"/>
    <s v="ARACATUBA"/>
    <x v="1"/>
    <x v="3"/>
    <x v="301"/>
    <x v="293"/>
    <x v="0"/>
    <n v="1"/>
    <n v="1"/>
    <n v="1"/>
    <m/>
    <m/>
    <m/>
    <n v="3"/>
    <x v="1"/>
    <x v="1"/>
    <x v="0"/>
  </r>
  <r>
    <x v="26"/>
    <x v="2"/>
    <x v="11"/>
    <s v="ARACATUBA"/>
    <x v="1"/>
    <x v="2"/>
    <x v="302"/>
    <x v="264"/>
    <x v="1"/>
    <n v="1"/>
    <m/>
    <n v="1"/>
    <m/>
    <m/>
    <m/>
    <n v="2"/>
    <x v="3"/>
    <x v="0"/>
    <x v="0"/>
  </r>
  <r>
    <x v="26"/>
    <x v="2"/>
    <x v="11"/>
    <s v="ARACATUBA"/>
    <x v="1"/>
    <x v="2"/>
    <x v="303"/>
    <x v="294"/>
    <x v="0"/>
    <m/>
    <n v="1"/>
    <m/>
    <m/>
    <m/>
    <m/>
    <n v="1"/>
    <x v="2"/>
    <x v="0"/>
    <x v="0"/>
  </r>
  <r>
    <x v="27"/>
    <x v="2"/>
    <x v="11"/>
    <s v="CATANDUVA"/>
    <x v="0"/>
    <x v="0"/>
    <x v="304"/>
    <x v="295"/>
    <x v="0"/>
    <n v="1"/>
    <n v="1"/>
    <n v="1"/>
    <m/>
    <m/>
    <m/>
    <n v="3"/>
    <x v="1"/>
    <x v="1"/>
    <x v="0"/>
  </r>
  <r>
    <x v="27"/>
    <x v="1"/>
    <x v="11"/>
    <s v="CATANDUVA"/>
    <x v="0"/>
    <x v="3"/>
    <x v="305"/>
    <x v="296"/>
    <x v="0"/>
    <m/>
    <n v="1"/>
    <n v="1"/>
    <m/>
    <m/>
    <m/>
    <n v="2"/>
    <x v="0"/>
    <x v="0"/>
    <x v="0"/>
  </r>
  <r>
    <x v="27"/>
    <x v="2"/>
    <x v="11"/>
    <s v="CATANDUVA"/>
    <x v="1"/>
    <x v="2"/>
    <x v="306"/>
    <x v="297"/>
    <x v="1"/>
    <m/>
    <m/>
    <n v="1"/>
    <m/>
    <m/>
    <m/>
    <n v="1"/>
    <x v="2"/>
    <x v="0"/>
    <x v="0"/>
  </r>
  <r>
    <x v="27"/>
    <x v="3"/>
    <x v="11"/>
    <s v="CATANDUVA"/>
    <x v="1"/>
    <x v="2"/>
    <x v="307"/>
    <x v="298"/>
    <x v="0"/>
    <m/>
    <n v="1"/>
    <m/>
    <m/>
    <m/>
    <m/>
    <n v="1"/>
    <x v="2"/>
    <x v="0"/>
    <x v="0"/>
  </r>
  <r>
    <x v="28"/>
    <x v="2"/>
    <x v="11"/>
    <s v="SAO JOSE DO RIO PRETO"/>
    <x v="0"/>
    <x v="0"/>
    <x v="308"/>
    <x v="299"/>
    <x v="0"/>
    <n v="1"/>
    <n v="1"/>
    <n v="1"/>
    <m/>
    <m/>
    <m/>
    <n v="3"/>
    <x v="1"/>
    <x v="1"/>
    <x v="0"/>
  </r>
  <r>
    <x v="28"/>
    <x v="1"/>
    <x v="11"/>
    <s v="SAO JOSE DO RIO PRETO"/>
    <x v="0"/>
    <x v="5"/>
    <x v="309"/>
    <x v="300"/>
    <x v="0"/>
    <n v="1"/>
    <n v="1"/>
    <n v="1"/>
    <m/>
    <m/>
    <m/>
    <n v="3"/>
    <x v="1"/>
    <x v="1"/>
    <x v="0"/>
  </r>
  <r>
    <x v="28"/>
    <x v="1"/>
    <x v="11"/>
    <s v="SAO JOSE DO RIO PRETO"/>
    <x v="1"/>
    <x v="3"/>
    <x v="310"/>
    <x v="301"/>
    <x v="0"/>
    <m/>
    <n v="1"/>
    <n v="1"/>
    <m/>
    <m/>
    <m/>
    <n v="2"/>
    <x v="0"/>
    <x v="0"/>
    <x v="0"/>
  </r>
  <r>
    <x v="28"/>
    <x v="2"/>
    <x v="11"/>
    <s v="SAO JOSE DO RIO PRETO"/>
    <x v="1"/>
    <x v="2"/>
    <x v="311"/>
    <x v="302"/>
    <x v="0"/>
    <n v="1"/>
    <n v="1"/>
    <n v="1"/>
    <m/>
    <m/>
    <m/>
    <n v="3"/>
    <x v="1"/>
    <x v="1"/>
    <x v="0"/>
  </r>
  <r>
    <x v="28"/>
    <x v="3"/>
    <x v="11"/>
    <s v="SAO JOSE DO RIO PRETO"/>
    <x v="1"/>
    <x v="2"/>
    <x v="312"/>
    <x v="211"/>
    <x v="0"/>
    <m/>
    <n v="1"/>
    <m/>
    <m/>
    <m/>
    <m/>
    <n v="1"/>
    <x v="2"/>
    <x v="0"/>
    <x v="0"/>
  </r>
  <r>
    <x v="28"/>
    <x v="1"/>
    <x v="11"/>
    <s v="SAO JOSE DO RIO PRETO"/>
    <x v="1"/>
    <x v="2"/>
    <x v="313"/>
    <x v="303"/>
    <x v="0"/>
    <m/>
    <n v="1"/>
    <m/>
    <m/>
    <m/>
    <m/>
    <n v="1"/>
    <x v="2"/>
    <x v="0"/>
    <x v="0"/>
  </r>
  <r>
    <x v="29"/>
    <x v="2"/>
    <x v="11"/>
    <s v="PENAPOLIS"/>
    <x v="1"/>
    <x v="3"/>
    <x v="314"/>
    <x v="304"/>
    <x v="1"/>
    <n v="1"/>
    <n v="1"/>
    <n v="1"/>
    <m/>
    <m/>
    <m/>
    <n v="3"/>
    <x v="1"/>
    <x v="1"/>
    <x v="0"/>
  </r>
  <r>
    <x v="29"/>
    <x v="2"/>
    <x v="11"/>
    <s v="PENAPOLIS"/>
    <x v="1"/>
    <x v="2"/>
    <x v="315"/>
    <x v="305"/>
    <x v="0"/>
    <m/>
    <n v="1"/>
    <m/>
    <m/>
    <m/>
    <m/>
    <n v="1"/>
    <x v="2"/>
    <x v="0"/>
    <x v="0"/>
  </r>
  <r>
    <x v="26"/>
    <x v="4"/>
    <x v="11"/>
    <s v="GUARARAPES"/>
    <x v="1"/>
    <x v="2"/>
    <x v="316"/>
    <x v="306"/>
    <x v="1"/>
    <m/>
    <m/>
    <n v="1"/>
    <m/>
    <m/>
    <m/>
    <n v="1"/>
    <x v="2"/>
    <x v="0"/>
    <x v="0"/>
  </r>
  <r>
    <x v="26"/>
    <x v="4"/>
    <x v="11"/>
    <s v="GUARARAPES"/>
    <x v="1"/>
    <x v="2"/>
    <x v="317"/>
    <x v="307"/>
    <x v="1"/>
    <m/>
    <n v="1"/>
    <m/>
    <m/>
    <m/>
    <m/>
    <n v="1"/>
    <x v="2"/>
    <x v="0"/>
    <x v="0"/>
  </r>
  <r>
    <x v="30"/>
    <x v="2"/>
    <x v="11"/>
    <s v="VOTUPORANGA"/>
    <x v="0"/>
    <x v="0"/>
    <x v="318"/>
    <x v="308"/>
    <x v="0"/>
    <n v="1"/>
    <n v="1"/>
    <n v="1"/>
    <m/>
    <m/>
    <m/>
    <n v="3"/>
    <x v="1"/>
    <x v="1"/>
    <x v="0"/>
  </r>
  <r>
    <x v="30"/>
    <x v="1"/>
    <x v="11"/>
    <s v="VOTUPORANGA"/>
    <x v="0"/>
    <x v="3"/>
    <x v="319"/>
    <x v="309"/>
    <x v="0"/>
    <m/>
    <n v="1"/>
    <m/>
    <m/>
    <m/>
    <m/>
    <n v="1"/>
    <x v="2"/>
    <x v="0"/>
    <x v="0"/>
  </r>
  <r>
    <x v="30"/>
    <x v="2"/>
    <x v="11"/>
    <s v="VOTUPORANGA"/>
    <x v="1"/>
    <x v="2"/>
    <x v="320"/>
    <x v="310"/>
    <x v="1"/>
    <m/>
    <n v="1"/>
    <m/>
    <m/>
    <m/>
    <m/>
    <n v="1"/>
    <x v="2"/>
    <x v="0"/>
    <x v="0"/>
  </r>
  <r>
    <x v="31"/>
    <x v="2"/>
    <x v="11"/>
    <s v="SANTA FE DO SUL"/>
    <x v="0"/>
    <x v="0"/>
    <x v="321"/>
    <x v="311"/>
    <x v="1"/>
    <n v="1"/>
    <n v="1"/>
    <n v="1"/>
    <m/>
    <m/>
    <m/>
    <n v="3"/>
    <x v="1"/>
    <x v="1"/>
    <x v="0"/>
  </r>
  <r>
    <x v="32"/>
    <x v="2"/>
    <x v="11"/>
    <s v="JALES"/>
    <x v="0"/>
    <x v="0"/>
    <x v="322"/>
    <x v="312"/>
    <x v="1"/>
    <n v="1"/>
    <n v="1"/>
    <n v="1"/>
    <m/>
    <m/>
    <m/>
    <n v="3"/>
    <x v="1"/>
    <x v="1"/>
    <x v="0"/>
  </r>
  <r>
    <x v="32"/>
    <x v="1"/>
    <x v="11"/>
    <s v="JALES"/>
    <x v="0"/>
    <x v="3"/>
    <x v="323"/>
    <x v="313"/>
    <x v="1"/>
    <m/>
    <n v="1"/>
    <m/>
    <m/>
    <m/>
    <m/>
    <n v="1"/>
    <x v="2"/>
    <x v="0"/>
    <x v="0"/>
  </r>
  <r>
    <x v="33"/>
    <x v="2"/>
    <x v="11"/>
    <s v="ANDRADINA"/>
    <x v="0"/>
    <x v="0"/>
    <x v="324"/>
    <x v="314"/>
    <x v="1"/>
    <m/>
    <n v="1"/>
    <n v="1"/>
    <m/>
    <m/>
    <m/>
    <n v="2"/>
    <x v="0"/>
    <x v="0"/>
    <x v="0"/>
  </r>
  <r>
    <x v="28"/>
    <x v="1"/>
    <x v="11"/>
    <s v="MIRASSOL"/>
    <x v="1"/>
    <x v="3"/>
    <x v="325"/>
    <x v="315"/>
    <x v="1"/>
    <m/>
    <n v="1"/>
    <m/>
    <m/>
    <m/>
    <m/>
    <n v="1"/>
    <x v="2"/>
    <x v="0"/>
    <x v="0"/>
  </r>
  <r>
    <x v="28"/>
    <x v="2"/>
    <x v="11"/>
    <s v="MIRASSOL"/>
    <x v="1"/>
    <x v="2"/>
    <x v="326"/>
    <x v="316"/>
    <x v="1"/>
    <n v="1"/>
    <m/>
    <n v="1"/>
    <m/>
    <m/>
    <m/>
    <n v="2"/>
    <x v="3"/>
    <x v="0"/>
    <x v="0"/>
  </r>
  <r>
    <x v="27"/>
    <x v="1"/>
    <x v="11"/>
    <s v="PIRANGI"/>
    <x v="1"/>
    <x v="3"/>
    <x v="327"/>
    <x v="317"/>
    <x v="1"/>
    <m/>
    <n v="1"/>
    <m/>
    <m/>
    <m/>
    <m/>
    <n v="1"/>
    <x v="2"/>
    <x v="0"/>
    <x v="0"/>
  </r>
  <r>
    <x v="34"/>
    <x v="1"/>
    <x v="11"/>
    <s v="JOSE BONIFACIO"/>
    <x v="0"/>
    <x v="3"/>
    <x v="328"/>
    <x v="318"/>
    <x v="1"/>
    <m/>
    <n v="1"/>
    <m/>
    <m/>
    <m/>
    <m/>
    <n v="1"/>
    <x v="2"/>
    <x v="0"/>
    <x v="0"/>
  </r>
  <r>
    <x v="34"/>
    <x v="1"/>
    <x v="11"/>
    <s v="JACI"/>
    <x v="0"/>
    <x v="3"/>
    <x v="329"/>
    <x v="319"/>
    <x v="0"/>
    <m/>
    <n v="1"/>
    <m/>
    <m/>
    <m/>
    <m/>
    <n v="1"/>
    <x v="2"/>
    <x v="0"/>
    <x v="0"/>
  </r>
  <r>
    <x v="28"/>
    <x v="1"/>
    <x v="11"/>
    <s v="NOVA GRANADA"/>
    <x v="0"/>
    <x v="3"/>
    <x v="330"/>
    <x v="320"/>
    <x v="1"/>
    <m/>
    <n v="1"/>
    <m/>
    <m/>
    <m/>
    <m/>
    <n v="1"/>
    <x v="2"/>
    <x v="0"/>
    <x v="0"/>
  </r>
  <r>
    <x v="27"/>
    <x v="4"/>
    <x v="11"/>
    <s v="NOVO HORIZONTE"/>
    <x v="1"/>
    <x v="2"/>
    <x v="331"/>
    <x v="321"/>
    <x v="0"/>
    <m/>
    <n v="1"/>
    <m/>
    <m/>
    <m/>
    <m/>
    <n v="1"/>
    <x v="2"/>
    <x v="0"/>
    <x v="0"/>
  </r>
  <r>
    <x v="27"/>
    <x v="4"/>
    <x v="11"/>
    <s v="SANTA ADELIA"/>
    <x v="1"/>
    <x v="2"/>
    <x v="332"/>
    <x v="322"/>
    <x v="1"/>
    <m/>
    <n v="1"/>
    <m/>
    <m/>
    <m/>
    <m/>
    <n v="1"/>
    <x v="2"/>
    <x v="0"/>
    <x v="0"/>
  </r>
  <r>
    <x v="29"/>
    <x v="2"/>
    <x v="11"/>
    <s v="BIRIGUI"/>
    <x v="1"/>
    <x v="2"/>
    <x v="333"/>
    <x v="323"/>
    <x v="0"/>
    <m/>
    <n v="1"/>
    <m/>
    <m/>
    <m/>
    <m/>
    <n v="1"/>
    <x v="2"/>
    <x v="0"/>
    <x v="0"/>
  </r>
  <r>
    <x v="35"/>
    <x v="0"/>
    <x v="12"/>
    <s v="BARRETOS"/>
    <x v="0"/>
    <x v="0"/>
    <x v="334"/>
    <x v="324"/>
    <x v="0"/>
    <m/>
    <n v="1"/>
    <m/>
    <m/>
    <m/>
    <m/>
    <n v="1"/>
    <x v="2"/>
    <x v="0"/>
    <x v="0"/>
  </r>
  <r>
    <x v="35"/>
    <x v="2"/>
    <x v="12"/>
    <s v="BARRETOS"/>
    <x v="0"/>
    <x v="0"/>
    <x v="335"/>
    <x v="325"/>
    <x v="1"/>
    <n v="1"/>
    <n v="1"/>
    <m/>
    <m/>
    <m/>
    <m/>
    <n v="2"/>
    <x v="4"/>
    <x v="0"/>
    <x v="0"/>
  </r>
  <r>
    <x v="35"/>
    <x v="5"/>
    <x v="12"/>
    <s v="BARRETOS"/>
    <x v="0"/>
    <x v="3"/>
    <x v="336"/>
    <x v="326"/>
    <x v="0"/>
    <n v="1"/>
    <m/>
    <n v="1"/>
    <m/>
    <m/>
    <m/>
    <n v="2"/>
    <x v="3"/>
    <x v="0"/>
    <x v="0"/>
  </r>
  <r>
    <x v="35"/>
    <x v="2"/>
    <x v="12"/>
    <s v="BARRETOS"/>
    <x v="1"/>
    <x v="3"/>
    <x v="337"/>
    <x v="327"/>
    <x v="1"/>
    <n v="1"/>
    <n v="1"/>
    <m/>
    <m/>
    <m/>
    <m/>
    <n v="2"/>
    <x v="4"/>
    <x v="0"/>
    <x v="0"/>
  </r>
  <r>
    <x v="35"/>
    <x v="2"/>
    <x v="12"/>
    <s v="BARRETOS"/>
    <x v="1"/>
    <x v="2"/>
    <x v="338"/>
    <x v="328"/>
    <x v="1"/>
    <n v="1"/>
    <m/>
    <n v="1"/>
    <m/>
    <m/>
    <m/>
    <n v="2"/>
    <x v="3"/>
    <x v="0"/>
    <x v="0"/>
  </r>
  <r>
    <x v="35"/>
    <x v="2"/>
    <x v="12"/>
    <s v="BARRETOS"/>
    <x v="1"/>
    <x v="2"/>
    <x v="339"/>
    <x v="329"/>
    <x v="0"/>
    <m/>
    <n v="1"/>
    <m/>
    <m/>
    <m/>
    <m/>
    <n v="1"/>
    <x v="2"/>
    <x v="0"/>
    <x v="0"/>
  </r>
  <r>
    <x v="36"/>
    <x v="2"/>
    <x v="12"/>
    <s v="BATATAIS"/>
    <x v="1"/>
    <x v="3"/>
    <x v="340"/>
    <x v="330"/>
    <x v="0"/>
    <n v="1"/>
    <n v="1"/>
    <n v="1"/>
    <m/>
    <m/>
    <m/>
    <n v="3"/>
    <x v="1"/>
    <x v="1"/>
    <x v="0"/>
  </r>
  <r>
    <x v="36"/>
    <x v="3"/>
    <x v="12"/>
    <s v="BATATAIS"/>
    <x v="1"/>
    <x v="2"/>
    <x v="341"/>
    <x v="331"/>
    <x v="0"/>
    <m/>
    <n v="1"/>
    <m/>
    <m/>
    <m/>
    <m/>
    <n v="1"/>
    <x v="2"/>
    <x v="0"/>
    <x v="0"/>
  </r>
  <r>
    <x v="36"/>
    <x v="2"/>
    <x v="12"/>
    <s v="CAJURU"/>
    <x v="1"/>
    <x v="3"/>
    <x v="342"/>
    <x v="332"/>
    <x v="1"/>
    <n v="1"/>
    <m/>
    <n v="1"/>
    <m/>
    <m/>
    <m/>
    <n v="2"/>
    <x v="3"/>
    <x v="0"/>
    <x v="0"/>
  </r>
  <r>
    <x v="36"/>
    <x v="4"/>
    <x v="12"/>
    <s v="CAJURU"/>
    <x v="1"/>
    <x v="2"/>
    <x v="343"/>
    <x v="333"/>
    <x v="1"/>
    <m/>
    <n v="1"/>
    <m/>
    <m/>
    <m/>
    <m/>
    <n v="1"/>
    <x v="2"/>
    <x v="0"/>
    <x v="0"/>
  </r>
  <r>
    <x v="37"/>
    <x v="3"/>
    <x v="12"/>
    <s v="GUARIBA"/>
    <x v="1"/>
    <x v="2"/>
    <x v="344"/>
    <x v="334"/>
    <x v="0"/>
    <n v="1"/>
    <n v="1"/>
    <n v="1"/>
    <m/>
    <m/>
    <m/>
    <n v="3"/>
    <x v="1"/>
    <x v="1"/>
    <x v="0"/>
  </r>
  <r>
    <x v="38"/>
    <x v="1"/>
    <x v="12"/>
    <s v="MONTE AZUL PAULISTA"/>
    <x v="1"/>
    <x v="3"/>
    <x v="345"/>
    <x v="335"/>
    <x v="1"/>
    <m/>
    <m/>
    <n v="1"/>
    <m/>
    <m/>
    <m/>
    <n v="1"/>
    <x v="2"/>
    <x v="0"/>
    <x v="0"/>
  </r>
  <r>
    <x v="38"/>
    <x v="7"/>
    <x v="12"/>
    <s v="MONTE AZUL PAULISTA"/>
    <x v="1"/>
    <x v="2"/>
    <x v="346"/>
    <x v="336"/>
    <x v="1"/>
    <m/>
    <n v="1"/>
    <m/>
    <m/>
    <m/>
    <m/>
    <n v="1"/>
    <x v="2"/>
    <x v="0"/>
    <x v="0"/>
  </r>
  <r>
    <x v="35"/>
    <x v="1"/>
    <x v="12"/>
    <s v="OLIMPIA"/>
    <x v="1"/>
    <x v="3"/>
    <x v="347"/>
    <x v="337"/>
    <x v="0"/>
    <m/>
    <n v="1"/>
    <m/>
    <m/>
    <m/>
    <m/>
    <n v="1"/>
    <x v="2"/>
    <x v="0"/>
    <x v="0"/>
  </r>
  <r>
    <x v="35"/>
    <x v="3"/>
    <x v="12"/>
    <s v="OLIMPIA"/>
    <x v="1"/>
    <x v="2"/>
    <x v="348"/>
    <x v="338"/>
    <x v="1"/>
    <n v="1"/>
    <n v="1"/>
    <n v="1"/>
    <m/>
    <m/>
    <m/>
    <n v="3"/>
    <x v="1"/>
    <x v="1"/>
    <x v="0"/>
  </r>
  <r>
    <x v="39"/>
    <x v="2"/>
    <x v="12"/>
    <s v="RIBEIRAO PRETO"/>
    <x v="0"/>
    <x v="0"/>
    <x v="349"/>
    <x v="339"/>
    <x v="1"/>
    <m/>
    <n v="1"/>
    <m/>
    <m/>
    <m/>
    <m/>
    <n v="1"/>
    <x v="2"/>
    <x v="0"/>
    <x v="0"/>
  </r>
  <r>
    <x v="39"/>
    <x v="1"/>
    <x v="12"/>
    <s v="RIBEIRAO PRETO"/>
    <x v="0"/>
    <x v="1"/>
    <x v="350"/>
    <x v="340"/>
    <x v="0"/>
    <n v="1"/>
    <n v="1"/>
    <n v="1"/>
    <m/>
    <m/>
    <m/>
    <n v="3"/>
    <x v="1"/>
    <x v="1"/>
    <x v="0"/>
  </r>
  <r>
    <x v="39"/>
    <x v="1"/>
    <x v="12"/>
    <s v="RIBEIRAO PRETO"/>
    <x v="0"/>
    <x v="5"/>
    <x v="351"/>
    <x v="341"/>
    <x v="0"/>
    <n v="1"/>
    <n v="1"/>
    <n v="1"/>
    <m/>
    <m/>
    <m/>
    <n v="3"/>
    <x v="1"/>
    <x v="1"/>
    <x v="0"/>
  </r>
  <r>
    <x v="39"/>
    <x v="3"/>
    <x v="12"/>
    <s v="RIBEIRAO PRETO"/>
    <x v="1"/>
    <x v="7"/>
    <x v="352"/>
    <x v="342"/>
    <x v="1"/>
    <m/>
    <n v="1"/>
    <m/>
    <m/>
    <m/>
    <m/>
    <n v="1"/>
    <x v="2"/>
    <x v="0"/>
    <x v="0"/>
  </r>
  <r>
    <x v="39"/>
    <x v="1"/>
    <x v="12"/>
    <s v="RIBEIRAO PRETO"/>
    <x v="1"/>
    <x v="3"/>
    <x v="353"/>
    <x v="343"/>
    <x v="0"/>
    <m/>
    <n v="1"/>
    <m/>
    <m/>
    <m/>
    <m/>
    <n v="1"/>
    <x v="2"/>
    <x v="0"/>
    <x v="0"/>
  </r>
  <r>
    <x v="39"/>
    <x v="1"/>
    <x v="12"/>
    <s v="RIBEIRAO PRETO"/>
    <x v="1"/>
    <x v="3"/>
    <x v="354"/>
    <x v="344"/>
    <x v="0"/>
    <m/>
    <n v="1"/>
    <m/>
    <m/>
    <m/>
    <m/>
    <n v="1"/>
    <x v="2"/>
    <x v="0"/>
    <x v="0"/>
  </r>
  <r>
    <x v="39"/>
    <x v="2"/>
    <x v="12"/>
    <s v="RIBEIRAO PRETO"/>
    <x v="1"/>
    <x v="2"/>
    <x v="355"/>
    <x v="345"/>
    <x v="0"/>
    <n v="1"/>
    <n v="1"/>
    <n v="1"/>
    <m/>
    <m/>
    <m/>
    <n v="3"/>
    <x v="1"/>
    <x v="1"/>
    <x v="0"/>
  </r>
  <r>
    <x v="39"/>
    <x v="3"/>
    <x v="12"/>
    <s v="RIBEIRAO PRETO"/>
    <x v="1"/>
    <x v="2"/>
    <x v="356"/>
    <x v="346"/>
    <x v="0"/>
    <m/>
    <n v="1"/>
    <m/>
    <m/>
    <m/>
    <m/>
    <n v="1"/>
    <x v="2"/>
    <x v="0"/>
    <x v="0"/>
  </r>
  <r>
    <x v="37"/>
    <x v="2"/>
    <x v="12"/>
    <s v="SERTAOZINHO"/>
    <x v="1"/>
    <x v="2"/>
    <x v="357"/>
    <x v="347"/>
    <x v="1"/>
    <n v="1"/>
    <n v="1"/>
    <n v="1"/>
    <m/>
    <m/>
    <m/>
    <n v="3"/>
    <x v="1"/>
    <x v="1"/>
    <x v="0"/>
  </r>
  <r>
    <x v="40"/>
    <x v="2"/>
    <x v="12"/>
    <s v="FRANCA"/>
    <x v="0"/>
    <x v="0"/>
    <x v="358"/>
    <x v="348"/>
    <x v="1"/>
    <n v="1"/>
    <n v="1"/>
    <n v="1"/>
    <m/>
    <m/>
    <m/>
    <n v="3"/>
    <x v="1"/>
    <x v="1"/>
    <x v="0"/>
  </r>
  <r>
    <x v="40"/>
    <x v="1"/>
    <x v="12"/>
    <s v="FRANCA"/>
    <x v="0"/>
    <x v="3"/>
    <x v="359"/>
    <x v="349"/>
    <x v="0"/>
    <m/>
    <n v="1"/>
    <m/>
    <m/>
    <m/>
    <m/>
    <n v="1"/>
    <x v="2"/>
    <x v="0"/>
    <x v="0"/>
  </r>
  <r>
    <x v="40"/>
    <x v="2"/>
    <x v="12"/>
    <s v="FRANCA"/>
    <x v="1"/>
    <x v="2"/>
    <x v="360"/>
    <x v="350"/>
    <x v="0"/>
    <n v="1"/>
    <n v="1"/>
    <n v="1"/>
    <m/>
    <m/>
    <m/>
    <n v="3"/>
    <x v="1"/>
    <x v="1"/>
    <x v="0"/>
  </r>
  <r>
    <x v="37"/>
    <x v="1"/>
    <x v="12"/>
    <s v="MONTE ALTO"/>
    <x v="1"/>
    <x v="3"/>
    <x v="361"/>
    <x v="351"/>
    <x v="0"/>
    <m/>
    <n v="1"/>
    <m/>
    <m/>
    <m/>
    <m/>
    <n v="1"/>
    <x v="2"/>
    <x v="0"/>
    <x v="0"/>
  </r>
  <r>
    <x v="37"/>
    <x v="3"/>
    <x v="12"/>
    <s v="MONTE ALTO"/>
    <x v="1"/>
    <x v="2"/>
    <x v="362"/>
    <x v="352"/>
    <x v="1"/>
    <m/>
    <n v="1"/>
    <m/>
    <m/>
    <m/>
    <m/>
    <n v="1"/>
    <x v="2"/>
    <x v="0"/>
    <x v="0"/>
  </r>
  <r>
    <x v="37"/>
    <x v="3"/>
    <x v="12"/>
    <s v="MONTE ALTO"/>
    <x v="1"/>
    <x v="6"/>
    <x v="363"/>
    <x v="353"/>
    <x v="1"/>
    <n v="1"/>
    <m/>
    <n v="1"/>
    <m/>
    <m/>
    <m/>
    <n v="2"/>
    <x v="3"/>
    <x v="0"/>
    <x v="0"/>
  </r>
  <r>
    <x v="38"/>
    <x v="1"/>
    <x v="12"/>
    <s v="BEBEDOURO"/>
    <x v="0"/>
    <x v="1"/>
    <x v="364"/>
    <x v="354"/>
    <x v="1"/>
    <m/>
    <n v="1"/>
    <m/>
    <m/>
    <m/>
    <m/>
    <n v="1"/>
    <x v="2"/>
    <x v="0"/>
    <x v="0"/>
  </r>
  <r>
    <x v="38"/>
    <x v="2"/>
    <x v="12"/>
    <s v="BEBEDOURO"/>
    <x v="1"/>
    <x v="2"/>
    <x v="365"/>
    <x v="42"/>
    <x v="1"/>
    <m/>
    <m/>
    <n v="1"/>
    <m/>
    <m/>
    <m/>
    <n v="1"/>
    <x v="2"/>
    <x v="0"/>
    <x v="0"/>
  </r>
  <r>
    <x v="38"/>
    <x v="3"/>
    <x v="12"/>
    <s v="BEBEDOURO"/>
    <x v="1"/>
    <x v="2"/>
    <x v="366"/>
    <x v="355"/>
    <x v="0"/>
    <m/>
    <n v="1"/>
    <m/>
    <m/>
    <m/>
    <m/>
    <n v="1"/>
    <x v="2"/>
    <x v="0"/>
    <x v="0"/>
  </r>
  <r>
    <x v="41"/>
    <x v="2"/>
    <x v="12"/>
    <s v="ITUVERAVA"/>
    <x v="0"/>
    <x v="0"/>
    <x v="367"/>
    <x v="356"/>
    <x v="1"/>
    <n v="1"/>
    <n v="1"/>
    <n v="1"/>
    <m/>
    <m/>
    <m/>
    <n v="3"/>
    <x v="1"/>
    <x v="1"/>
    <x v="0"/>
  </r>
  <r>
    <x v="41"/>
    <x v="2"/>
    <x v="12"/>
    <s v="ITUVERAVA"/>
    <x v="1"/>
    <x v="3"/>
    <x v="368"/>
    <x v="357"/>
    <x v="1"/>
    <n v="1"/>
    <m/>
    <m/>
    <m/>
    <m/>
    <m/>
    <n v="1"/>
    <x v="2"/>
    <x v="0"/>
    <x v="0"/>
  </r>
  <r>
    <x v="41"/>
    <x v="2"/>
    <x v="12"/>
    <s v="ITUVERAVA"/>
    <x v="1"/>
    <x v="2"/>
    <x v="369"/>
    <x v="358"/>
    <x v="0"/>
    <m/>
    <n v="1"/>
    <m/>
    <m/>
    <m/>
    <m/>
    <n v="1"/>
    <x v="2"/>
    <x v="0"/>
    <x v="0"/>
  </r>
  <r>
    <x v="39"/>
    <x v="3"/>
    <x v="12"/>
    <s v="JARDINOPOLIS"/>
    <x v="1"/>
    <x v="3"/>
    <x v="370"/>
    <x v="359"/>
    <x v="1"/>
    <n v="1"/>
    <m/>
    <n v="1"/>
    <m/>
    <m/>
    <m/>
    <n v="2"/>
    <x v="3"/>
    <x v="0"/>
    <x v="0"/>
  </r>
  <r>
    <x v="39"/>
    <x v="2"/>
    <x v="12"/>
    <s v="SERRANA"/>
    <x v="1"/>
    <x v="2"/>
    <x v="371"/>
    <x v="360"/>
    <x v="1"/>
    <n v="1"/>
    <m/>
    <n v="1"/>
    <m/>
    <m/>
    <m/>
    <n v="2"/>
    <x v="3"/>
    <x v="0"/>
    <x v="0"/>
  </r>
  <r>
    <x v="39"/>
    <x v="2"/>
    <x v="12"/>
    <s v="SERRANA"/>
    <x v="1"/>
    <x v="2"/>
    <x v="372"/>
    <x v="361"/>
    <x v="1"/>
    <m/>
    <n v="1"/>
    <m/>
    <m/>
    <m/>
    <m/>
    <n v="1"/>
    <x v="2"/>
    <x v="0"/>
    <x v="0"/>
  </r>
  <r>
    <x v="37"/>
    <x v="2"/>
    <x v="12"/>
    <s v="JABOTICABAL"/>
    <x v="1"/>
    <x v="3"/>
    <x v="373"/>
    <x v="362"/>
    <x v="1"/>
    <n v="1"/>
    <m/>
    <n v="1"/>
    <m/>
    <m/>
    <m/>
    <n v="2"/>
    <x v="3"/>
    <x v="0"/>
    <x v="0"/>
  </r>
  <r>
    <x v="37"/>
    <x v="1"/>
    <x v="12"/>
    <s v="JABOTICABAL"/>
    <x v="1"/>
    <x v="3"/>
    <x v="374"/>
    <x v="363"/>
    <x v="1"/>
    <m/>
    <n v="1"/>
    <m/>
    <m/>
    <m/>
    <m/>
    <n v="1"/>
    <x v="2"/>
    <x v="0"/>
    <x v="0"/>
  </r>
  <r>
    <x v="37"/>
    <x v="3"/>
    <x v="12"/>
    <s v="JABOTICABAL"/>
    <x v="1"/>
    <x v="2"/>
    <x v="375"/>
    <x v="364"/>
    <x v="0"/>
    <m/>
    <n v="1"/>
    <m/>
    <m/>
    <m/>
    <m/>
    <n v="1"/>
    <x v="2"/>
    <x v="0"/>
    <x v="0"/>
  </r>
  <r>
    <x v="35"/>
    <x v="1"/>
    <x v="12"/>
    <s v="GUAIRA"/>
    <x v="1"/>
    <x v="3"/>
    <x v="376"/>
    <x v="365"/>
    <x v="0"/>
    <m/>
    <n v="1"/>
    <m/>
    <m/>
    <m/>
    <m/>
    <n v="1"/>
    <x v="2"/>
    <x v="0"/>
    <x v="0"/>
  </r>
  <r>
    <x v="42"/>
    <x v="1"/>
    <x v="12"/>
    <s v="SAO JOAQUIM DA BARRA"/>
    <x v="0"/>
    <x v="3"/>
    <x v="377"/>
    <x v="366"/>
    <x v="0"/>
    <m/>
    <n v="1"/>
    <m/>
    <m/>
    <m/>
    <m/>
    <n v="1"/>
    <x v="2"/>
    <x v="0"/>
    <x v="0"/>
  </r>
  <r>
    <x v="42"/>
    <x v="3"/>
    <x v="12"/>
    <s v="SAO JOAQUIM DA BARRA"/>
    <x v="1"/>
    <x v="2"/>
    <x v="378"/>
    <x v="367"/>
    <x v="1"/>
    <m/>
    <n v="1"/>
    <m/>
    <m/>
    <m/>
    <m/>
    <n v="1"/>
    <x v="2"/>
    <x v="0"/>
    <x v="0"/>
  </r>
  <r>
    <x v="42"/>
    <x v="1"/>
    <x v="12"/>
    <s v="IPUA"/>
    <x v="1"/>
    <x v="3"/>
    <x v="379"/>
    <x v="368"/>
    <x v="1"/>
    <m/>
    <n v="1"/>
    <m/>
    <m/>
    <m/>
    <m/>
    <n v="1"/>
    <x v="2"/>
    <x v="0"/>
    <x v="0"/>
  </r>
  <r>
    <x v="42"/>
    <x v="1"/>
    <x v="12"/>
    <s v="MORRO AGUDO"/>
    <x v="1"/>
    <x v="3"/>
    <x v="380"/>
    <x v="369"/>
    <x v="1"/>
    <m/>
    <n v="1"/>
    <m/>
    <m/>
    <m/>
    <m/>
    <n v="1"/>
    <x v="2"/>
    <x v="0"/>
    <x v="0"/>
  </r>
  <r>
    <x v="42"/>
    <x v="4"/>
    <x v="12"/>
    <s v="MORRO AGUDO"/>
    <x v="1"/>
    <x v="2"/>
    <x v="381"/>
    <x v="370"/>
    <x v="0"/>
    <m/>
    <n v="1"/>
    <m/>
    <m/>
    <m/>
    <m/>
    <n v="1"/>
    <x v="2"/>
    <x v="0"/>
    <x v="0"/>
  </r>
  <r>
    <x v="39"/>
    <x v="2"/>
    <x v="12"/>
    <s v="CRAVINHOS"/>
    <x v="1"/>
    <x v="2"/>
    <x v="382"/>
    <x v="371"/>
    <x v="1"/>
    <m/>
    <n v="1"/>
    <m/>
    <m/>
    <m/>
    <m/>
    <n v="1"/>
    <x v="2"/>
    <x v="0"/>
    <x v="0"/>
  </r>
  <r>
    <x v="35"/>
    <x v="4"/>
    <x v="12"/>
    <s v="GUARACI"/>
    <x v="1"/>
    <x v="2"/>
    <x v="383"/>
    <x v="372"/>
    <x v="1"/>
    <m/>
    <n v="1"/>
    <m/>
    <m/>
    <m/>
    <m/>
    <n v="1"/>
    <x v="2"/>
    <x v="0"/>
    <x v="0"/>
  </r>
  <r>
    <x v="39"/>
    <x v="4"/>
    <x v="12"/>
    <s v="SAO SIMAO"/>
    <x v="1"/>
    <x v="2"/>
    <x v="384"/>
    <x v="373"/>
    <x v="1"/>
    <m/>
    <n v="1"/>
    <m/>
    <m/>
    <m/>
    <m/>
    <n v="1"/>
    <x v="2"/>
    <x v="0"/>
    <x v="0"/>
  </r>
  <r>
    <x v="39"/>
    <x v="4"/>
    <x v="12"/>
    <s v="SAO SIMAO"/>
    <x v="1"/>
    <x v="2"/>
    <x v="385"/>
    <x v="374"/>
    <x v="0"/>
    <m/>
    <n v="1"/>
    <m/>
    <m/>
    <m/>
    <m/>
    <n v="1"/>
    <x v="2"/>
    <x v="0"/>
    <x v="0"/>
  </r>
  <r>
    <x v="37"/>
    <x v="2"/>
    <x v="12"/>
    <s v="PONTAL"/>
    <x v="1"/>
    <x v="2"/>
    <x v="386"/>
    <x v="375"/>
    <x v="0"/>
    <m/>
    <n v="1"/>
    <m/>
    <m/>
    <m/>
    <m/>
    <n v="1"/>
    <x v="2"/>
    <x v="0"/>
    <x v="0"/>
  </r>
  <r>
    <x v="41"/>
    <x v="2"/>
    <x v="12"/>
    <s v="IGARAPAVA"/>
    <x v="1"/>
    <x v="2"/>
    <x v="387"/>
    <x v="376"/>
    <x v="1"/>
    <m/>
    <n v="1"/>
    <m/>
    <m/>
    <m/>
    <m/>
    <n v="1"/>
    <x v="2"/>
    <x v="0"/>
    <x v="0"/>
  </r>
  <r>
    <x v="35"/>
    <x v="2"/>
    <x v="12"/>
    <s v="COLINA"/>
    <x v="1"/>
    <x v="2"/>
    <x v="388"/>
    <x v="377"/>
    <x v="1"/>
    <m/>
    <n v="1"/>
    <m/>
    <m/>
    <m/>
    <m/>
    <n v="1"/>
    <x v="2"/>
    <x v="0"/>
    <x v="0"/>
  </r>
  <r>
    <x v="41"/>
    <x v="4"/>
    <x v="12"/>
    <s v="BURITIZAL"/>
    <x v="1"/>
    <x v="2"/>
    <x v="389"/>
    <x v="378"/>
    <x v="0"/>
    <m/>
    <n v="1"/>
    <m/>
    <m/>
    <m/>
    <m/>
    <n v="1"/>
    <x v="2"/>
    <x v="0"/>
    <x v="0"/>
  </r>
  <r>
    <x v="39"/>
    <x v="4"/>
    <x v="12"/>
    <s v="SANTA RITA DO PASSA QUATRO"/>
    <x v="1"/>
    <x v="2"/>
    <x v="390"/>
    <x v="379"/>
    <x v="1"/>
    <m/>
    <n v="1"/>
    <m/>
    <m/>
    <m/>
    <m/>
    <n v="1"/>
    <x v="2"/>
    <x v="0"/>
    <x v="0"/>
  </r>
  <r>
    <x v="39"/>
    <x v="4"/>
    <x v="12"/>
    <s v="SANTA RITA DO PASSA QUATRO"/>
    <x v="1"/>
    <x v="2"/>
    <x v="391"/>
    <x v="380"/>
    <x v="1"/>
    <m/>
    <n v="1"/>
    <m/>
    <m/>
    <m/>
    <m/>
    <n v="1"/>
    <x v="2"/>
    <x v="0"/>
    <x v="0"/>
  </r>
  <r>
    <x v="37"/>
    <x v="3"/>
    <x v="12"/>
    <s v="PITANGUEIRAS"/>
    <x v="1"/>
    <x v="2"/>
    <x v="392"/>
    <x v="381"/>
    <x v="1"/>
    <m/>
    <n v="1"/>
    <m/>
    <m/>
    <m/>
    <m/>
    <n v="1"/>
    <x v="2"/>
    <x v="0"/>
    <x v="0"/>
  </r>
  <r>
    <x v="36"/>
    <x v="2"/>
    <x v="12"/>
    <s v="ALTINOPOLIS"/>
    <x v="1"/>
    <x v="2"/>
    <x v="393"/>
    <x v="382"/>
    <x v="0"/>
    <m/>
    <n v="1"/>
    <m/>
    <m/>
    <m/>
    <m/>
    <n v="1"/>
    <x v="2"/>
    <x v="0"/>
    <x v="0"/>
  </r>
  <r>
    <x v="40"/>
    <x v="2"/>
    <x v="12"/>
    <s v="PATROCINIO PAULISTA"/>
    <x v="1"/>
    <x v="2"/>
    <x v="394"/>
    <x v="383"/>
    <x v="1"/>
    <m/>
    <n v="1"/>
    <m/>
    <m/>
    <m/>
    <m/>
    <n v="1"/>
    <x v="2"/>
    <x v="0"/>
    <x v="0"/>
  </r>
  <r>
    <x v="43"/>
    <x v="1"/>
    <x v="13"/>
    <s v="LEME"/>
    <x v="1"/>
    <x v="3"/>
    <x v="395"/>
    <x v="384"/>
    <x v="1"/>
    <m/>
    <n v="1"/>
    <m/>
    <m/>
    <m/>
    <m/>
    <n v="1"/>
    <x v="2"/>
    <x v="0"/>
    <x v="0"/>
  </r>
  <r>
    <x v="43"/>
    <x v="2"/>
    <x v="13"/>
    <s v="LEME"/>
    <x v="1"/>
    <x v="2"/>
    <x v="396"/>
    <x v="385"/>
    <x v="0"/>
    <n v="1"/>
    <n v="1"/>
    <n v="1"/>
    <m/>
    <m/>
    <m/>
    <n v="3"/>
    <x v="1"/>
    <x v="1"/>
    <x v="0"/>
  </r>
  <r>
    <x v="44"/>
    <x v="2"/>
    <x v="13"/>
    <s v="LIMEIRA"/>
    <x v="0"/>
    <x v="0"/>
    <x v="397"/>
    <x v="386"/>
    <x v="0"/>
    <n v="1"/>
    <n v="1"/>
    <n v="1"/>
    <m/>
    <m/>
    <m/>
    <n v="3"/>
    <x v="1"/>
    <x v="1"/>
    <x v="0"/>
  </r>
  <r>
    <x v="44"/>
    <x v="1"/>
    <x v="13"/>
    <s v="LIMEIRA"/>
    <x v="1"/>
    <x v="3"/>
    <x v="398"/>
    <x v="387"/>
    <x v="0"/>
    <n v="1"/>
    <n v="1"/>
    <n v="1"/>
    <m/>
    <m/>
    <m/>
    <n v="3"/>
    <x v="1"/>
    <x v="1"/>
    <x v="0"/>
  </r>
  <r>
    <x v="44"/>
    <x v="2"/>
    <x v="13"/>
    <s v="LIMEIRA"/>
    <x v="1"/>
    <x v="3"/>
    <x v="399"/>
    <x v="388"/>
    <x v="0"/>
    <m/>
    <n v="1"/>
    <m/>
    <m/>
    <m/>
    <m/>
    <n v="1"/>
    <x v="2"/>
    <x v="0"/>
    <x v="0"/>
  </r>
  <r>
    <x v="44"/>
    <x v="3"/>
    <x v="13"/>
    <s v="LIMEIRA"/>
    <x v="1"/>
    <x v="2"/>
    <x v="400"/>
    <x v="389"/>
    <x v="0"/>
    <m/>
    <n v="1"/>
    <n v="1"/>
    <m/>
    <m/>
    <m/>
    <n v="2"/>
    <x v="0"/>
    <x v="0"/>
    <x v="0"/>
  </r>
  <r>
    <x v="45"/>
    <x v="1"/>
    <x v="13"/>
    <s v="PIRACICABA"/>
    <x v="1"/>
    <x v="3"/>
    <x v="401"/>
    <x v="390"/>
    <x v="0"/>
    <m/>
    <n v="1"/>
    <m/>
    <m/>
    <m/>
    <m/>
    <n v="1"/>
    <x v="2"/>
    <x v="0"/>
    <x v="0"/>
  </r>
  <r>
    <x v="45"/>
    <x v="1"/>
    <x v="13"/>
    <s v="PIRACICABA"/>
    <x v="1"/>
    <x v="3"/>
    <x v="402"/>
    <x v="391"/>
    <x v="0"/>
    <m/>
    <n v="1"/>
    <m/>
    <m/>
    <m/>
    <m/>
    <n v="1"/>
    <x v="2"/>
    <x v="0"/>
    <x v="0"/>
  </r>
  <r>
    <x v="45"/>
    <x v="3"/>
    <x v="13"/>
    <s v="PIRACICABA"/>
    <x v="1"/>
    <x v="2"/>
    <x v="403"/>
    <x v="392"/>
    <x v="0"/>
    <n v="1"/>
    <n v="1"/>
    <n v="1"/>
    <m/>
    <m/>
    <m/>
    <n v="3"/>
    <x v="1"/>
    <x v="1"/>
    <x v="0"/>
  </r>
  <r>
    <x v="46"/>
    <x v="2"/>
    <x v="13"/>
    <s v="RIO CLARO"/>
    <x v="0"/>
    <x v="0"/>
    <x v="404"/>
    <x v="393"/>
    <x v="1"/>
    <n v="1"/>
    <n v="1"/>
    <n v="1"/>
    <m/>
    <m/>
    <m/>
    <n v="3"/>
    <x v="1"/>
    <x v="1"/>
    <x v="0"/>
  </r>
  <r>
    <x v="46"/>
    <x v="2"/>
    <x v="13"/>
    <s v="RIO CLARO"/>
    <x v="1"/>
    <x v="2"/>
    <x v="405"/>
    <x v="394"/>
    <x v="1"/>
    <n v="1"/>
    <m/>
    <n v="1"/>
    <m/>
    <m/>
    <m/>
    <n v="2"/>
    <x v="3"/>
    <x v="0"/>
    <x v="0"/>
  </r>
  <r>
    <x v="46"/>
    <x v="2"/>
    <x v="13"/>
    <s v="RIO CLARO"/>
    <x v="1"/>
    <x v="2"/>
    <x v="406"/>
    <x v="395"/>
    <x v="1"/>
    <n v="1"/>
    <m/>
    <n v="1"/>
    <m/>
    <m/>
    <m/>
    <n v="2"/>
    <x v="3"/>
    <x v="0"/>
    <x v="0"/>
  </r>
  <r>
    <x v="46"/>
    <x v="3"/>
    <x v="13"/>
    <s v="RIO CLARO"/>
    <x v="1"/>
    <x v="2"/>
    <x v="407"/>
    <x v="396"/>
    <x v="1"/>
    <n v="1"/>
    <n v="1"/>
    <n v="1"/>
    <m/>
    <m/>
    <m/>
    <n v="3"/>
    <x v="1"/>
    <x v="1"/>
    <x v="0"/>
  </r>
  <r>
    <x v="43"/>
    <x v="1"/>
    <x v="13"/>
    <s v="ARARAS"/>
    <x v="1"/>
    <x v="3"/>
    <x v="408"/>
    <x v="397"/>
    <x v="0"/>
    <m/>
    <n v="1"/>
    <m/>
    <m/>
    <m/>
    <m/>
    <n v="1"/>
    <x v="2"/>
    <x v="0"/>
    <x v="0"/>
  </r>
  <r>
    <x v="43"/>
    <x v="3"/>
    <x v="13"/>
    <s v="ARARAS"/>
    <x v="1"/>
    <x v="2"/>
    <x v="409"/>
    <x v="398"/>
    <x v="0"/>
    <n v="1"/>
    <n v="1"/>
    <n v="1"/>
    <m/>
    <m/>
    <m/>
    <n v="3"/>
    <x v="1"/>
    <x v="1"/>
    <x v="0"/>
  </r>
  <r>
    <x v="45"/>
    <x v="1"/>
    <x v="13"/>
    <s v="SAO PEDRO"/>
    <x v="1"/>
    <x v="3"/>
    <x v="410"/>
    <x v="399"/>
    <x v="1"/>
    <m/>
    <n v="1"/>
    <m/>
    <m/>
    <m/>
    <m/>
    <n v="1"/>
    <x v="2"/>
    <x v="0"/>
    <x v="0"/>
  </r>
  <r>
    <x v="45"/>
    <x v="6"/>
    <x v="13"/>
    <s v="SAO PEDRO"/>
    <x v="1"/>
    <x v="2"/>
    <x v="411"/>
    <x v="400"/>
    <x v="1"/>
    <m/>
    <n v="1"/>
    <m/>
    <m/>
    <m/>
    <m/>
    <n v="1"/>
    <x v="2"/>
    <x v="0"/>
    <x v="0"/>
  </r>
  <r>
    <x v="43"/>
    <x v="2"/>
    <x v="13"/>
    <s v="PIRASSUNUNGA"/>
    <x v="1"/>
    <x v="3"/>
    <x v="412"/>
    <x v="401"/>
    <x v="0"/>
    <n v="1"/>
    <n v="1"/>
    <n v="1"/>
    <m/>
    <m/>
    <m/>
    <n v="3"/>
    <x v="1"/>
    <x v="1"/>
    <x v="0"/>
  </r>
  <r>
    <x v="43"/>
    <x v="2"/>
    <x v="13"/>
    <s v="PIRASSUNUNGA"/>
    <x v="1"/>
    <x v="2"/>
    <x v="413"/>
    <x v="402"/>
    <x v="1"/>
    <m/>
    <n v="1"/>
    <m/>
    <m/>
    <m/>
    <m/>
    <n v="1"/>
    <x v="2"/>
    <x v="0"/>
    <x v="0"/>
  </r>
  <r>
    <x v="45"/>
    <x v="7"/>
    <x v="13"/>
    <s v="CAPIVARI"/>
    <x v="1"/>
    <x v="2"/>
    <x v="414"/>
    <x v="403"/>
    <x v="1"/>
    <n v="1"/>
    <m/>
    <n v="1"/>
    <m/>
    <m/>
    <m/>
    <n v="2"/>
    <x v="3"/>
    <x v="0"/>
    <x v="0"/>
  </r>
  <r>
    <x v="45"/>
    <x v="2"/>
    <x v="13"/>
    <s v="CAPIVARI"/>
    <x v="1"/>
    <x v="2"/>
    <x v="415"/>
    <x v="404"/>
    <x v="0"/>
    <m/>
    <n v="1"/>
    <m/>
    <m/>
    <m/>
    <m/>
    <n v="1"/>
    <x v="2"/>
    <x v="0"/>
    <x v="0"/>
  </r>
  <r>
    <x v="46"/>
    <x v="3"/>
    <x v="13"/>
    <s v="SANTA GERTRUDES"/>
    <x v="1"/>
    <x v="2"/>
    <x v="416"/>
    <x v="405"/>
    <x v="1"/>
    <m/>
    <n v="1"/>
    <m/>
    <m/>
    <m/>
    <m/>
    <n v="1"/>
    <x v="2"/>
    <x v="0"/>
    <x v="0"/>
  </r>
  <r>
    <x v="44"/>
    <x v="3"/>
    <x v="13"/>
    <s v="CORDEIROPOLIS"/>
    <x v="1"/>
    <x v="2"/>
    <x v="417"/>
    <x v="406"/>
    <x v="0"/>
    <n v="1"/>
    <n v="1"/>
    <n v="1"/>
    <m/>
    <m/>
    <m/>
    <n v="3"/>
    <x v="1"/>
    <x v="1"/>
    <x v="0"/>
  </r>
  <r>
    <x v="43"/>
    <x v="4"/>
    <x v="13"/>
    <s v="CONCHAL"/>
    <x v="1"/>
    <x v="2"/>
    <x v="418"/>
    <x v="407"/>
    <x v="1"/>
    <m/>
    <n v="1"/>
    <m/>
    <m/>
    <m/>
    <m/>
    <n v="1"/>
    <x v="2"/>
    <x v="0"/>
    <x v="0"/>
  </r>
  <r>
    <x v="43"/>
    <x v="2"/>
    <x v="13"/>
    <s v="CONCHAL"/>
    <x v="1"/>
    <x v="2"/>
    <x v="419"/>
    <x v="408"/>
    <x v="1"/>
    <m/>
    <n v="1"/>
    <m/>
    <m/>
    <m/>
    <m/>
    <n v="1"/>
    <x v="2"/>
    <x v="0"/>
    <x v="0"/>
  </r>
  <r>
    <x v="45"/>
    <x v="3"/>
    <x v="13"/>
    <s v="RIO DAS PEDRAS"/>
    <x v="1"/>
    <x v="2"/>
    <x v="420"/>
    <x v="409"/>
    <x v="1"/>
    <m/>
    <n v="1"/>
    <m/>
    <m/>
    <m/>
    <m/>
    <n v="1"/>
    <x v="2"/>
    <x v="0"/>
    <x v="0"/>
  </r>
  <r>
    <x v="44"/>
    <x v="3"/>
    <x v="13"/>
    <s v="ENGENHEIRO COELHO"/>
    <x v="1"/>
    <x v="2"/>
    <x v="421"/>
    <x v="410"/>
    <x v="1"/>
    <m/>
    <n v="1"/>
    <m/>
    <m/>
    <m/>
    <m/>
    <n v="1"/>
    <x v="2"/>
    <x v="0"/>
    <x v="0"/>
  </r>
  <r>
    <x v="45"/>
    <x v="4"/>
    <x v="13"/>
    <s v="CHARQUEADA"/>
    <x v="1"/>
    <x v="2"/>
    <x v="422"/>
    <x v="411"/>
    <x v="0"/>
    <m/>
    <n v="1"/>
    <m/>
    <m/>
    <m/>
    <m/>
    <n v="1"/>
    <x v="2"/>
    <x v="0"/>
    <x v="0"/>
  </r>
  <r>
    <x v="45"/>
    <x v="4"/>
    <x v="13"/>
    <s v="RAFARD"/>
    <x v="1"/>
    <x v="2"/>
    <x v="423"/>
    <x v="412"/>
    <x v="1"/>
    <m/>
    <n v="1"/>
    <m/>
    <m/>
    <m/>
    <m/>
    <n v="1"/>
    <x v="2"/>
    <x v="0"/>
    <x v="0"/>
  </r>
  <r>
    <x v="46"/>
    <x v="4"/>
    <x v="13"/>
    <s v="ITIRAPINA"/>
    <x v="1"/>
    <x v="2"/>
    <x v="424"/>
    <x v="413"/>
    <x v="0"/>
    <m/>
    <n v="1"/>
    <m/>
    <m/>
    <m/>
    <m/>
    <n v="1"/>
    <x v="2"/>
    <x v="0"/>
    <x v="0"/>
  </r>
  <r>
    <x v="47"/>
    <x v="3"/>
    <x v="14"/>
    <s v="ARTUR NOGUEIRA"/>
    <x v="1"/>
    <x v="2"/>
    <x v="425"/>
    <x v="414"/>
    <x v="1"/>
    <n v="1"/>
    <m/>
    <n v="1"/>
    <m/>
    <m/>
    <m/>
    <n v="2"/>
    <x v="3"/>
    <x v="0"/>
    <x v="0"/>
  </r>
  <r>
    <x v="47"/>
    <x v="2"/>
    <x v="14"/>
    <s v="CAMPINAS"/>
    <x v="0"/>
    <x v="0"/>
    <x v="426"/>
    <x v="415"/>
    <x v="0"/>
    <n v="1"/>
    <n v="1"/>
    <n v="1"/>
    <m/>
    <m/>
    <m/>
    <n v="3"/>
    <x v="1"/>
    <x v="1"/>
    <x v="0"/>
  </r>
  <r>
    <x v="47"/>
    <x v="1"/>
    <x v="14"/>
    <s v="CAMPINAS"/>
    <x v="0"/>
    <x v="5"/>
    <x v="427"/>
    <x v="416"/>
    <x v="0"/>
    <n v="1"/>
    <m/>
    <n v="1"/>
    <m/>
    <m/>
    <m/>
    <n v="2"/>
    <x v="3"/>
    <x v="0"/>
    <x v="0"/>
  </r>
  <r>
    <x v="47"/>
    <x v="5"/>
    <x v="14"/>
    <s v="CAMPINAS"/>
    <x v="0"/>
    <x v="3"/>
    <x v="428"/>
    <x v="417"/>
    <x v="0"/>
    <n v="1"/>
    <n v="1"/>
    <n v="1"/>
    <m/>
    <m/>
    <m/>
    <n v="3"/>
    <x v="1"/>
    <x v="1"/>
    <x v="0"/>
  </r>
  <r>
    <x v="47"/>
    <x v="1"/>
    <x v="14"/>
    <s v="CAMPINAS"/>
    <x v="1"/>
    <x v="3"/>
    <x v="429"/>
    <x v="418"/>
    <x v="0"/>
    <n v="1"/>
    <n v="1"/>
    <n v="1"/>
    <m/>
    <m/>
    <m/>
    <n v="3"/>
    <x v="1"/>
    <x v="1"/>
    <x v="0"/>
  </r>
  <r>
    <x v="47"/>
    <x v="3"/>
    <x v="14"/>
    <s v="CAMPINAS"/>
    <x v="1"/>
    <x v="3"/>
    <x v="430"/>
    <x v="419"/>
    <x v="1"/>
    <n v="1"/>
    <m/>
    <n v="1"/>
    <m/>
    <m/>
    <m/>
    <n v="2"/>
    <x v="3"/>
    <x v="0"/>
    <x v="0"/>
  </r>
  <r>
    <x v="47"/>
    <x v="3"/>
    <x v="14"/>
    <s v="CAMPINAS"/>
    <x v="1"/>
    <x v="3"/>
    <x v="431"/>
    <x v="420"/>
    <x v="0"/>
    <n v="1"/>
    <n v="1"/>
    <n v="1"/>
    <m/>
    <m/>
    <m/>
    <n v="3"/>
    <x v="1"/>
    <x v="1"/>
    <x v="0"/>
  </r>
  <r>
    <x v="47"/>
    <x v="2"/>
    <x v="14"/>
    <s v="CAMPINAS"/>
    <x v="1"/>
    <x v="2"/>
    <x v="432"/>
    <x v="42"/>
    <x v="1"/>
    <n v="1"/>
    <m/>
    <n v="1"/>
    <m/>
    <m/>
    <m/>
    <n v="2"/>
    <x v="3"/>
    <x v="0"/>
    <x v="0"/>
  </r>
  <r>
    <x v="47"/>
    <x v="1"/>
    <x v="14"/>
    <s v="CAMPINAS"/>
    <x v="1"/>
    <x v="2"/>
    <x v="433"/>
    <x v="421"/>
    <x v="0"/>
    <n v="1"/>
    <n v="1"/>
    <n v="1"/>
    <m/>
    <m/>
    <m/>
    <n v="3"/>
    <x v="1"/>
    <x v="1"/>
    <x v="0"/>
  </r>
  <r>
    <x v="47"/>
    <x v="3"/>
    <x v="14"/>
    <s v="CAMPINAS"/>
    <x v="1"/>
    <x v="2"/>
    <x v="434"/>
    <x v="422"/>
    <x v="0"/>
    <m/>
    <n v="1"/>
    <m/>
    <m/>
    <m/>
    <m/>
    <n v="1"/>
    <x v="2"/>
    <x v="0"/>
    <x v="0"/>
  </r>
  <r>
    <x v="47"/>
    <x v="2"/>
    <x v="14"/>
    <s v="COSMOPOLIS"/>
    <x v="1"/>
    <x v="2"/>
    <x v="435"/>
    <x v="423"/>
    <x v="1"/>
    <m/>
    <m/>
    <n v="1"/>
    <m/>
    <m/>
    <m/>
    <n v="1"/>
    <x v="2"/>
    <x v="0"/>
    <x v="0"/>
  </r>
  <r>
    <x v="47"/>
    <x v="2"/>
    <x v="14"/>
    <s v="COSMOPOLIS"/>
    <x v="1"/>
    <x v="2"/>
    <x v="436"/>
    <x v="41"/>
    <x v="1"/>
    <n v="1"/>
    <n v="1"/>
    <m/>
    <m/>
    <m/>
    <m/>
    <n v="2"/>
    <x v="4"/>
    <x v="0"/>
    <x v="0"/>
  </r>
  <r>
    <x v="47"/>
    <x v="2"/>
    <x v="14"/>
    <s v="HORTOLANDIA"/>
    <x v="1"/>
    <x v="2"/>
    <x v="437"/>
    <x v="424"/>
    <x v="1"/>
    <n v="1"/>
    <m/>
    <n v="1"/>
    <m/>
    <m/>
    <m/>
    <n v="2"/>
    <x v="3"/>
    <x v="0"/>
    <x v="0"/>
  </r>
  <r>
    <x v="47"/>
    <x v="3"/>
    <x v="14"/>
    <s v="HORTOLANDIA"/>
    <x v="1"/>
    <x v="2"/>
    <x v="438"/>
    <x v="425"/>
    <x v="1"/>
    <m/>
    <n v="1"/>
    <m/>
    <m/>
    <m/>
    <m/>
    <n v="1"/>
    <x v="2"/>
    <x v="0"/>
    <x v="0"/>
  </r>
  <r>
    <x v="47"/>
    <x v="2"/>
    <x v="14"/>
    <s v="INDAIATUBA"/>
    <x v="1"/>
    <x v="2"/>
    <x v="439"/>
    <x v="426"/>
    <x v="1"/>
    <n v="1"/>
    <m/>
    <n v="1"/>
    <m/>
    <m/>
    <m/>
    <n v="2"/>
    <x v="3"/>
    <x v="0"/>
    <x v="0"/>
  </r>
  <r>
    <x v="47"/>
    <x v="0"/>
    <x v="14"/>
    <s v="INDAIATUBA"/>
    <x v="1"/>
    <x v="2"/>
    <x v="440"/>
    <x v="427"/>
    <x v="0"/>
    <m/>
    <n v="1"/>
    <m/>
    <m/>
    <m/>
    <m/>
    <n v="1"/>
    <x v="2"/>
    <x v="0"/>
    <x v="0"/>
  </r>
  <r>
    <x v="47"/>
    <x v="2"/>
    <x v="14"/>
    <s v="INDAIATUBA"/>
    <x v="1"/>
    <x v="2"/>
    <x v="441"/>
    <x v="428"/>
    <x v="1"/>
    <m/>
    <n v="1"/>
    <m/>
    <m/>
    <m/>
    <m/>
    <n v="1"/>
    <x v="2"/>
    <x v="0"/>
    <x v="0"/>
  </r>
  <r>
    <x v="47"/>
    <x v="2"/>
    <x v="14"/>
    <s v="INDAIATUBA"/>
    <x v="1"/>
    <x v="6"/>
    <x v="442"/>
    <x v="429"/>
    <x v="1"/>
    <n v="1"/>
    <m/>
    <n v="1"/>
    <m/>
    <m/>
    <m/>
    <n v="2"/>
    <x v="3"/>
    <x v="0"/>
    <x v="0"/>
  </r>
  <r>
    <x v="48"/>
    <x v="4"/>
    <x v="14"/>
    <s v="ITAPIRA"/>
    <x v="1"/>
    <x v="2"/>
    <x v="443"/>
    <x v="430"/>
    <x v="1"/>
    <n v="1"/>
    <m/>
    <n v="1"/>
    <m/>
    <m/>
    <m/>
    <n v="2"/>
    <x v="3"/>
    <x v="0"/>
    <x v="0"/>
  </r>
  <r>
    <x v="48"/>
    <x v="2"/>
    <x v="14"/>
    <s v="ITAPIRA"/>
    <x v="1"/>
    <x v="2"/>
    <x v="444"/>
    <x v="431"/>
    <x v="0"/>
    <m/>
    <n v="1"/>
    <m/>
    <m/>
    <m/>
    <m/>
    <n v="1"/>
    <x v="2"/>
    <x v="0"/>
    <x v="0"/>
  </r>
  <r>
    <x v="47"/>
    <x v="1"/>
    <x v="14"/>
    <s v="ITATIBA"/>
    <x v="1"/>
    <x v="3"/>
    <x v="445"/>
    <x v="432"/>
    <x v="0"/>
    <m/>
    <n v="1"/>
    <m/>
    <m/>
    <m/>
    <m/>
    <n v="1"/>
    <x v="2"/>
    <x v="0"/>
    <x v="0"/>
  </r>
  <r>
    <x v="47"/>
    <x v="8"/>
    <x v="14"/>
    <s v="ITATIBA"/>
    <x v="1"/>
    <x v="3"/>
    <x v="446"/>
    <x v="433"/>
    <x v="1"/>
    <n v="1"/>
    <m/>
    <n v="1"/>
    <m/>
    <m/>
    <m/>
    <n v="2"/>
    <x v="3"/>
    <x v="0"/>
    <x v="0"/>
  </r>
  <r>
    <x v="47"/>
    <x v="2"/>
    <x v="14"/>
    <s v="ITATIBA"/>
    <x v="1"/>
    <x v="2"/>
    <x v="447"/>
    <x v="434"/>
    <x v="0"/>
    <m/>
    <n v="1"/>
    <m/>
    <m/>
    <m/>
    <m/>
    <n v="1"/>
    <x v="2"/>
    <x v="0"/>
    <x v="0"/>
  </r>
  <r>
    <x v="47"/>
    <x v="3"/>
    <x v="14"/>
    <s v="JAGUARIUNA"/>
    <x v="1"/>
    <x v="2"/>
    <x v="448"/>
    <x v="41"/>
    <x v="1"/>
    <n v="1"/>
    <n v="1"/>
    <n v="1"/>
    <m/>
    <m/>
    <m/>
    <n v="3"/>
    <x v="1"/>
    <x v="1"/>
    <x v="0"/>
  </r>
  <r>
    <x v="48"/>
    <x v="1"/>
    <x v="14"/>
    <s v="MOJI MIRIM"/>
    <x v="1"/>
    <x v="3"/>
    <x v="449"/>
    <x v="435"/>
    <x v="1"/>
    <m/>
    <n v="1"/>
    <m/>
    <m/>
    <m/>
    <m/>
    <n v="1"/>
    <x v="2"/>
    <x v="0"/>
    <x v="0"/>
  </r>
  <r>
    <x v="48"/>
    <x v="2"/>
    <x v="14"/>
    <s v="MOJI MIRIM"/>
    <x v="1"/>
    <x v="2"/>
    <x v="450"/>
    <x v="436"/>
    <x v="1"/>
    <n v="1"/>
    <n v="1"/>
    <n v="1"/>
    <m/>
    <m/>
    <m/>
    <n v="3"/>
    <x v="1"/>
    <x v="1"/>
    <x v="0"/>
  </r>
  <r>
    <x v="47"/>
    <x v="2"/>
    <x v="14"/>
    <s v="NOVA ODESSA"/>
    <x v="1"/>
    <x v="2"/>
    <x v="451"/>
    <x v="272"/>
    <x v="0"/>
    <n v="1"/>
    <n v="1"/>
    <n v="1"/>
    <m/>
    <m/>
    <m/>
    <n v="3"/>
    <x v="1"/>
    <x v="1"/>
    <x v="0"/>
  </r>
  <r>
    <x v="47"/>
    <x v="2"/>
    <x v="14"/>
    <s v="SANTA BARBARA D'OESTE"/>
    <x v="0"/>
    <x v="0"/>
    <x v="452"/>
    <x v="437"/>
    <x v="1"/>
    <m/>
    <n v="1"/>
    <m/>
    <m/>
    <m/>
    <m/>
    <n v="1"/>
    <x v="2"/>
    <x v="0"/>
    <x v="0"/>
  </r>
  <r>
    <x v="47"/>
    <x v="8"/>
    <x v="14"/>
    <s v="SANTA BARBARA D'OESTE"/>
    <x v="1"/>
    <x v="3"/>
    <x v="453"/>
    <x v="438"/>
    <x v="1"/>
    <n v="1"/>
    <m/>
    <n v="1"/>
    <m/>
    <m/>
    <m/>
    <n v="2"/>
    <x v="3"/>
    <x v="0"/>
    <x v="0"/>
  </r>
  <r>
    <x v="47"/>
    <x v="2"/>
    <x v="14"/>
    <s v="SANTA BARBARA D'OESTE"/>
    <x v="1"/>
    <x v="2"/>
    <x v="454"/>
    <x v="439"/>
    <x v="1"/>
    <m/>
    <n v="1"/>
    <m/>
    <m/>
    <m/>
    <m/>
    <n v="1"/>
    <x v="2"/>
    <x v="0"/>
    <x v="0"/>
  </r>
  <r>
    <x v="47"/>
    <x v="1"/>
    <x v="14"/>
    <s v="SUMARE"/>
    <x v="0"/>
    <x v="1"/>
    <x v="455"/>
    <x v="440"/>
    <x v="1"/>
    <m/>
    <n v="1"/>
    <m/>
    <m/>
    <m/>
    <m/>
    <n v="1"/>
    <x v="2"/>
    <x v="0"/>
    <x v="0"/>
  </r>
  <r>
    <x v="47"/>
    <x v="2"/>
    <x v="14"/>
    <s v="SUMARE"/>
    <x v="1"/>
    <x v="2"/>
    <x v="456"/>
    <x v="272"/>
    <x v="1"/>
    <n v="1"/>
    <m/>
    <n v="1"/>
    <m/>
    <m/>
    <m/>
    <n v="2"/>
    <x v="3"/>
    <x v="0"/>
    <x v="0"/>
  </r>
  <r>
    <x v="47"/>
    <x v="1"/>
    <x v="14"/>
    <s v="VINHEDO"/>
    <x v="1"/>
    <x v="3"/>
    <x v="457"/>
    <x v="441"/>
    <x v="0"/>
    <m/>
    <n v="1"/>
    <m/>
    <m/>
    <m/>
    <m/>
    <n v="1"/>
    <x v="2"/>
    <x v="0"/>
    <x v="0"/>
  </r>
  <r>
    <x v="47"/>
    <x v="2"/>
    <x v="14"/>
    <s v="VINHEDO"/>
    <x v="1"/>
    <x v="2"/>
    <x v="458"/>
    <x v="442"/>
    <x v="1"/>
    <n v="1"/>
    <n v="1"/>
    <n v="1"/>
    <m/>
    <m/>
    <m/>
    <n v="3"/>
    <x v="1"/>
    <x v="1"/>
    <x v="0"/>
  </r>
  <r>
    <x v="47"/>
    <x v="3"/>
    <x v="14"/>
    <s v="VINHEDO"/>
    <x v="1"/>
    <x v="2"/>
    <x v="459"/>
    <x v="443"/>
    <x v="1"/>
    <m/>
    <n v="1"/>
    <m/>
    <m/>
    <m/>
    <m/>
    <n v="1"/>
    <x v="2"/>
    <x v="0"/>
    <x v="0"/>
  </r>
  <r>
    <x v="49"/>
    <x v="1"/>
    <x v="14"/>
    <s v="DIVINOLANDIA"/>
    <x v="0"/>
    <x v="3"/>
    <x v="460"/>
    <x v="444"/>
    <x v="0"/>
    <n v="1"/>
    <n v="1"/>
    <n v="1"/>
    <m/>
    <m/>
    <m/>
    <n v="3"/>
    <x v="1"/>
    <x v="1"/>
    <x v="0"/>
  </r>
  <r>
    <x v="47"/>
    <x v="3"/>
    <x v="14"/>
    <s v="MONTE MOR"/>
    <x v="1"/>
    <x v="2"/>
    <x v="461"/>
    <x v="445"/>
    <x v="1"/>
    <m/>
    <n v="1"/>
    <n v="1"/>
    <m/>
    <m/>
    <m/>
    <n v="2"/>
    <x v="0"/>
    <x v="0"/>
    <x v="0"/>
  </r>
  <r>
    <x v="47"/>
    <x v="3"/>
    <x v="14"/>
    <s v="SANTO ANTONIO DE POSSE"/>
    <x v="1"/>
    <x v="2"/>
    <x v="462"/>
    <x v="446"/>
    <x v="1"/>
    <m/>
    <n v="1"/>
    <n v="1"/>
    <m/>
    <m/>
    <m/>
    <n v="2"/>
    <x v="0"/>
    <x v="0"/>
    <x v="0"/>
  </r>
  <r>
    <x v="50"/>
    <x v="2"/>
    <x v="14"/>
    <s v="LINDOIA"/>
    <x v="1"/>
    <x v="2"/>
    <x v="463"/>
    <x v="447"/>
    <x v="1"/>
    <n v="1"/>
    <n v="1"/>
    <n v="1"/>
    <m/>
    <m/>
    <m/>
    <n v="3"/>
    <x v="1"/>
    <x v="1"/>
    <x v="0"/>
  </r>
  <r>
    <x v="49"/>
    <x v="4"/>
    <x v="14"/>
    <s v="MOCOCA"/>
    <x v="1"/>
    <x v="2"/>
    <x v="464"/>
    <x v="448"/>
    <x v="1"/>
    <m/>
    <n v="1"/>
    <m/>
    <m/>
    <m/>
    <m/>
    <n v="1"/>
    <x v="2"/>
    <x v="0"/>
    <x v="0"/>
  </r>
  <r>
    <x v="49"/>
    <x v="3"/>
    <x v="14"/>
    <s v="MOCOCA"/>
    <x v="1"/>
    <x v="2"/>
    <x v="465"/>
    <x v="449"/>
    <x v="1"/>
    <m/>
    <n v="1"/>
    <m/>
    <m/>
    <m/>
    <m/>
    <n v="1"/>
    <x v="2"/>
    <x v="0"/>
    <x v="0"/>
  </r>
  <r>
    <x v="49"/>
    <x v="2"/>
    <x v="14"/>
    <s v="MOCOCA"/>
    <x v="1"/>
    <x v="6"/>
    <x v="466"/>
    <x v="450"/>
    <x v="1"/>
    <n v="1"/>
    <m/>
    <n v="1"/>
    <m/>
    <m/>
    <m/>
    <n v="2"/>
    <x v="3"/>
    <x v="0"/>
    <x v="0"/>
  </r>
  <r>
    <x v="49"/>
    <x v="2"/>
    <x v="14"/>
    <s v="MOCOCA"/>
    <x v="1"/>
    <x v="6"/>
    <x v="467"/>
    <x v="451"/>
    <x v="1"/>
    <m/>
    <m/>
    <n v="1"/>
    <m/>
    <m/>
    <m/>
    <n v="1"/>
    <x v="2"/>
    <x v="0"/>
    <x v="0"/>
  </r>
  <r>
    <x v="49"/>
    <x v="2"/>
    <x v="14"/>
    <s v="MOCOCA"/>
    <x v="1"/>
    <x v="6"/>
    <x v="468"/>
    <x v="452"/>
    <x v="1"/>
    <n v="1"/>
    <m/>
    <n v="1"/>
    <m/>
    <m/>
    <m/>
    <n v="2"/>
    <x v="3"/>
    <x v="0"/>
    <x v="0"/>
  </r>
  <r>
    <x v="47"/>
    <x v="3"/>
    <x v="14"/>
    <s v="AMERICANA"/>
    <x v="1"/>
    <x v="2"/>
    <x v="469"/>
    <x v="453"/>
    <x v="0"/>
    <m/>
    <n v="1"/>
    <m/>
    <m/>
    <m/>
    <m/>
    <n v="1"/>
    <x v="2"/>
    <x v="0"/>
    <x v="0"/>
  </r>
  <r>
    <x v="47"/>
    <x v="1"/>
    <x v="14"/>
    <s v="AMERICANA"/>
    <x v="1"/>
    <x v="2"/>
    <x v="470"/>
    <x v="454"/>
    <x v="0"/>
    <m/>
    <n v="1"/>
    <m/>
    <m/>
    <m/>
    <m/>
    <n v="1"/>
    <x v="2"/>
    <x v="0"/>
    <x v="0"/>
  </r>
  <r>
    <x v="47"/>
    <x v="2"/>
    <x v="14"/>
    <s v="AMERICANA"/>
    <x v="1"/>
    <x v="6"/>
    <x v="471"/>
    <x v="455"/>
    <x v="1"/>
    <n v="1"/>
    <m/>
    <n v="1"/>
    <m/>
    <m/>
    <m/>
    <n v="2"/>
    <x v="3"/>
    <x v="0"/>
    <x v="0"/>
  </r>
  <r>
    <x v="47"/>
    <x v="9"/>
    <x v="14"/>
    <s v="AMERICANA"/>
    <x v="1"/>
    <x v="6"/>
    <x v="472"/>
    <x v="456"/>
    <x v="1"/>
    <m/>
    <n v="1"/>
    <m/>
    <m/>
    <m/>
    <m/>
    <n v="1"/>
    <x v="2"/>
    <x v="0"/>
    <x v="0"/>
  </r>
  <r>
    <x v="47"/>
    <x v="9"/>
    <x v="14"/>
    <s v="AMERICANA"/>
    <x v="1"/>
    <x v="8"/>
    <x v="473"/>
    <x v="457"/>
    <x v="1"/>
    <m/>
    <n v="1"/>
    <m/>
    <m/>
    <m/>
    <m/>
    <n v="1"/>
    <x v="2"/>
    <x v="0"/>
    <x v="0"/>
  </r>
  <r>
    <x v="48"/>
    <x v="2"/>
    <x v="14"/>
    <s v="MOGI GUACU"/>
    <x v="0"/>
    <x v="0"/>
    <x v="474"/>
    <x v="458"/>
    <x v="0"/>
    <n v="1"/>
    <n v="1"/>
    <n v="1"/>
    <m/>
    <m/>
    <m/>
    <n v="3"/>
    <x v="1"/>
    <x v="1"/>
    <x v="0"/>
  </r>
  <r>
    <x v="48"/>
    <x v="1"/>
    <x v="14"/>
    <s v="MOGI GUACU"/>
    <x v="1"/>
    <x v="3"/>
    <x v="475"/>
    <x v="459"/>
    <x v="0"/>
    <m/>
    <n v="1"/>
    <m/>
    <m/>
    <m/>
    <m/>
    <n v="1"/>
    <x v="2"/>
    <x v="0"/>
    <x v="0"/>
  </r>
  <r>
    <x v="48"/>
    <x v="2"/>
    <x v="14"/>
    <s v="MOGI GUACU"/>
    <x v="1"/>
    <x v="2"/>
    <x v="476"/>
    <x v="460"/>
    <x v="1"/>
    <n v="1"/>
    <n v="1"/>
    <n v="1"/>
    <m/>
    <m/>
    <m/>
    <n v="3"/>
    <x v="1"/>
    <x v="1"/>
    <x v="0"/>
  </r>
  <r>
    <x v="48"/>
    <x v="1"/>
    <x v="14"/>
    <s v="MOGI GUACU"/>
    <x v="1"/>
    <x v="2"/>
    <x v="477"/>
    <x v="461"/>
    <x v="1"/>
    <m/>
    <n v="1"/>
    <m/>
    <m/>
    <m/>
    <m/>
    <n v="1"/>
    <x v="2"/>
    <x v="0"/>
    <x v="0"/>
  </r>
  <r>
    <x v="51"/>
    <x v="2"/>
    <x v="14"/>
    <s v="SAO JOAO DA BOA VISTA"/>
    <x v="0"/>
    <x v="0"/>
    <x v="478"/>
    <x v="462"/>
    <x v="1"/>
    <n v="1"/>
    <n v="1"/>
    <n v="1"/>
    <m/>
    <m/>
    <m/>
    <n v="3"/>
    <x v="1"/>
    <x v="1"/>
    <x v="0"/>
  </r>
  <r>
    <x v="51"/>
    <x v="2"/>
    <x v="14"/>
    <s v="SAO JOAO DA BOA VISTA"/>
    <x v="1"/>
    <x v="2"/>
    <x v="479"/>
    <x v="463"/>
    <x v="1"/>
    <m/>
    <n v="1"/>
    <m/>
    <m/>
    <m/>
    <m/>
    <n v="1"/>
    <x v="2"/>
    <x v="0"/>
    <x v="0"/>
  </r>
  <r>
    <x v="51"/>
    <x v="2"/>
    <x v="14"/>
    <s v="SAO JOAO DA BOA VISTA"/>
    <x v="1"/>
    <x v="2"/>
    <x v="480"/>
    <x v="464"/>
    <x v="1"/>
    <m/>
    <n v="1"/>
    <m/>
    <m/>
    <m/>
    <m/>
    <n v="1"/>
    <x v="2"/>
    <x v="0"/>
    <x v="0"/>
  </r>
  <r>
    <x v="50"/>
    <x v="2"/>
    <x v="14"/>
    <s v="AMPARO"/>
    <x v="0"/>
    <x v="0"/>
    <x v="481"/>
    <x v="465"/>
    <x v="0"/>
    <n v="1"/>
    <n v="1"/>
    <n v="1"/>
    <m/>
    <m/>
    <m/>
    <n v="3"/>
    <x v="1"/>
    <x v="1"/>
    <x v="0"/>
  </r>
  <r>
    <x v="50"/>
    <x v="3"/>
    <x v="14"/>
    <s v="AMPARO"/>
    <x v="1"/>
    <x v="2"/>
    <x v="482"/>
    <x v="466"/>
    <x v="0"/>
    <m/>
    <n v="1"/>
    <m/>
    <m/>
    <m/>
    <m/>
    <n v="1"/>
    <x v="2"/>
    <x v="0"/>
    <x v="0"/>
  </r>
  <r>
    <x v="47"/>
    <x v="2"/>
    <x v="14"/>
    <s v="VALINHOS"/>
    <x v="1"/>
    <x v="2"/>
    <x v="483"/>
    <x v="467"/>
    <x v="0"/>
    <n v="1"/>
    <n v="1"/>
    <n v="1"/>
    <m/>
    <m/>
    <m/>
    <n v="3"/>
    <x v="1"/>
    <x v="1"/>
    <x v="0"/>
  </r>
  <r>
    <x v="51"/>
    <x v="2"/>
    <x v="14"/>
    <s v="VARGEM GRANDE DO SUL"/>
    <x v="1"/>
    <x v="2"/>
    <x v="484"/>
    <x v="468"/>
    <x v="1"/>
    <m/>
    <n v="1"/>
    <m/>
    <m/>
    <m/>
    <m/>
    <n v="1"/>
    <x v="2"/>
    <x v="0"/>
    <x v="0"/>
  </r>
  <r>
    <x v="51"/>
    <x v="4"/>
    <x v="14"/>
    <s v="SANTA CRUZ DAS PALMEIRAS"/>
    <x v="1"/>
    <x v="2"/>
    <x v="485"/>
    <x v="469"/>
    <x v="0"/>
    <m/>
    <n v="1"/>
    <m/>
    <m/>
    <m/>
    <m/>
    <n v="1"/>
    <x v="2"/>
    <x v="0"/>
    <x v="0"/>
  </r>
  <r>
    <x v="51"/>
    <x v="4"/>
    <x v="14"/>
    <s v="SANTA CRUZ DAS PALMEIRAS"/>
    <x v="1"/>
    <x v="2"/>
    <x v="486"/>
    <x v="470"/>
    <x v="1"/>
    <m/>
    <n v="1"/>
    <m/>
    <m/>
    <m/>
    <m/>
    <n v="1"/>
    <x v="2"/>
    <x v="0"/>
    <x v="0"/>
  </r>
  <r>
    <x v="47"/>
    <x v="3"/>
    <x v="14"/>
    <s v="HOLAMBRA"/>
    <x v="1"/>
    <x v="2"/>
    <x v="487"/>
    <x v="471"/>
    <x v="1"/>
    <m/>
    <n v="1"/>
    <m/>
    <m/>
    <m/>
    <m/>
    <n v="1"/>
    <x v="2"/>
    <x v="0"/>
    <x v="0"/>
  </r>
  <r>
    <x v="49"/>
    <x v="2"/>
    <x v="14"/>
    <s v="SAO JOSE DO RIO PARDO"/>
    <x v="1"/>
    <x v="2"/>
    <x v="488"/>
    <x v="472"/>
    <x v="1"/>
    <m/>
    <n v="1"/>
    <m/>
    <m/>
    <m/>
    <m/>
    <n v="1"/>
    <x v="2"/>
    <x v="0"/>
    <x v="0"/>
  </r>
  <r>
    <x v="51"/>
    <x v="3"/>
    <x v="14"/>
    <s v="TAMBAU"/>
    <x v="1"/>
    <x v="2"/>
    <x v="489"/>
    <x v="473"/>
    <x v="1"/>
    <m/>
    <n v="1"/>
    <m/>
    <m/>
    <m/>
    <m/>
    <n v="1"/>
    <x v="2"/>
    <x v="0"/>
    <x v="0"/>
  </r>
  <r>
    <x v="49"/>
    <x v="3"/>
    <x v="14"/>
    <s v="CASA BRANCA"/>
    <x v="1"/>
    <x v="2"/>
    <x v="490"/>
    <x v="474"/>
    <x v="0"/>
    <m/>
    <n v="1"/>
    <m/>
    <m/>
    <m/>
    <m/>
    <n v="1"/>
    <x v="2"/>
    <x v="0"/>
    <x v="0"/>
  </r>
  <r>
    <x v="47"/>
    <x v="4"/>
    <x v="14"/>
    <s v="PEDREIRA"/>
    <x v="1"/>
    <x v="2"/>
    <x v="491"/>
    <x v="475"/>
    <x v="1"/>
    <m/>
    <n v="1"/>
    <m/>
    <m/>
    <m/>
    <m/>
    <n v="1"/>
    <x v="2"/>
    <x v="0"/>
    <x v="0"/>
  </r>
  <r>
    <x v="51"/>
    <x v="4"/>
    <x v="14"/>
    <s v="ESPIRITO SANTO DO PINHAL"/>
    <x v="1"/>
    <x v="2"/>
    <x v="492"/>
    <x v="476"/>
    <x v="1"/>
    <m/>
    <n v="1"/>
    <m/>
    <m/>
    <m/>
    <m/>
    <n v="1"/>
    <x v="2"/>
    <x v="0"/>
    <x v="0"/>
  </r>
  <r>
    <x v="47"/>
    <x v="2"/>
    <x v="14"/>
    <s v="PAULINIA"/>
    <x v="1"/>
    <x v="2"/>
    <x v="493"/>
    <x v="477"/>
    <x v="0"/>
    <m/>
    <n v="1"/>
    <m/>
    <m/>
    <m/>
    <m/>
    <n v="1"/>
    <x v="2"/>
    <x v="0"/>
    <x v="0"/>
  </r>
  <r>
    <x v="52"/>
    <x v="2"/>
    <x v="15"/>
    <s v="ITUPEVA"/>
    <x v="1"/>
    <x v="2"/>
    <x v="494"/>
    <x v="478"/>
    <x v="0"/>
    <m/>
    <n v="1"/>
    <n v="1"/>
    <m/>
    <m/>
    <m/>
    <n v="2"/>
    <x v="0"/>
    <x v="0"/>
    <x v="0"/>
  </r>
  <r>
    <x v="52"/>
    <x v="1"/>
    <x v="15"/>
    <s v="LOUVEIRA"/>
    <x v="1"/>
    <x v="3"/>
    <x v="495"/>
    <x v="479"/>
    <x v="1"/>
    <n v="1"/>
    <n v="1"/>
    <n v="1"/>
    <m/>
    <m/>
    <m/>
    <n v="3"/>
    <x v="1"/>
    <x v="1"/>
    <x v="0"/>
  </r>
  <r>
    <x v="52"/>
    <x v="3"/>
    <x v="15"/>
    <s v="LOUVEIRA"/>
    <x v="1"/>
    <x v="2"/>
    <x v="496"/>
    <x v="480"/>
    <x v="1"/>
    <m/>
    <n v="1"/>
    <m/>
    <m/>
    <m/>
    <m/>
    <n v="1"/>
    <x v="2"/>
    <x v="0"/>
    <x v="0"/>
  </r>
  <r>
    <x v="52"/>
    <x v="2"/>
    <x v="15"/>
    <s v="CAMPO LIMPO PAULISTA"/>
    <x v="1"/>
    <x v="2"/>
    <x v="497"/>
    <x v="481"/>
    <x v="0"/>
    <m/>
    <n v="1"/>
    <m/>
    <m/>
    <m/>
    <m/>
    <n v="1"/>
    <x v="2"/>
    <x v="0"/>
    <x v="0"/>
  </r>
  <r>
    <x v="52"/>
    <x v="2"/>
    <x v="15"/>
    <s v="JUNDIAI"/>
    <x v="0"/>
    <x v="0"/>
    <x v="498"/>
    <x v="482"/>
    <x v="0"/>
    <n v="1"/>
    <n v="1"/>
    <n v="1"/>
    <m/>
    <m/>
    <m/>
    <n v="3"/>
    <x v="1"/>
    <x v="1"/>
    <x v="0"/>
  </r>
  <r>
    <x v="52"/>
    <x v="1"/>
    <x v="15"/>
    <s v="JUNDIAI"/>
    <x v="0"/>
    <x v="1"/>
    <x v="499"/>
    <x v="483"/>
    <x v="0"/>
    <m/>
    <n v="1"/>
    <m/>
    <m/>
    <m/>
    <m/>
    <n v="1"/>
    <x v="2"/>
    <x v="0"/>
    <x v="0"/>
  </r>
  <r>
    <x v="52"/>
    <x v="3"/>
    <x v="15"/>
    <s v="JUNDIAI"/>
    <x v="1"/>
    <x v="3"/>
    <x v="500"/>
    <x v="484"/>
    <x v="1"/>
    <n v="1"/>
    <n v="1"/>
    <n v="1"/>
    <m/>
    <m/>
    <m/>
    <n v="3"/>
    <x v="1"/>
    <x v="1"/>
    <x v="0"/>
  </r>
  <r>
    <x v="52"/>
    <x v="5"/>
    <x v="15"/>
    <s v="JUNDIAI"/>
    <x v="1"/>
    <x v="3"/>
    <x v="501"/>
    <x v="485"/>
    <x v="0"/>
    <m/>
    <n v="1"/>
    <m/>
    <m/>
    <m/>
    <m/>
    <n v="1"/>
    <x v="2"/>
    <x v="0"/>
    <x v="0"/>
  </r>
  <r>
    <x v="52"/>
    <x v="1"/>
    <x v="15"/>
    <s v="JUNDIAI"/>
    <x v="1"/>
    <x v="3"/>
    <x v="502"/>
    <x v="486"/>
    <x v="0"/>
    <m/>
    <n v="1"/>
    <m/>
    <m/>
    <m/>
    <m/>
    <n v="1"/>
    <x v="2"/>
    <x v="0"/>
    <x v="0"/>
  </r>
  <r>
    <x v="52"/>
    <x v="2"/>
    <x v="15"/>
    <s v="JUNDIAI"/>
    <x v="1"/>
    <x v="2"/>
    <x v="503"/>
    <x v="487"/>
    <x v="1"/>
    <n v="1"/>
    <m/>
    <n v="1"/>
    <m/>
    <m/>
    <m/>
    <n v="2"/>
    <x v="3"/>
    <x v="0"/>
    <x v="0"/>
  </r>
  <r>
    <x v="52"/>
    <x v="2"/>
    <x v="15"/>
    <s v="JUNDIAI"/>
    <x v="1"/>
    <x v="2"/>
    <x v="504"/>
    <x v="488"/>
    <x v="0"/>
    <m/>
    <n v="1"/>
    <m/>
    <m/>
    <m/>
    <m/>
    <n v="1"/>
    <x v="2"/>
    <x v="0"/>
    <x v="0"/>
  </r>
  <r>
    <x v="52"/>
    <x v="5"/>
    <x v="15"/>
    <s v="JUNDIAI"/>
    <x v="1"/>
    <x v="2"/>
    <x v="505"/>
    <x v="489"/>
    <x v="0"/>
    <m/>
    <n v="1"/>
    <m/>
    <m/>
    <m/>
    <m/>
    <n v="1"/>
    <x v="2"/>
    <x v="0"/>
    <x v="0"/>
  </r>
  <r>
    <x v="52"/>
    <x v="2"/>
    <x v="15"/>
    <s v="JUNDIAI"/>
    <x v="1"/>
    <x v="2"/>
    <x v="506"/>
    <x v="490"/>
    <x v="1"/>
    <m/>
    <n v="1"/>
    <m/>
    <m/>
    <m/>
    <m/>
    <n v="1"/>
    <x v="2"/>
    <x v="0"/>
    <x v="0"/>
  </r>
  <r>
    <x v="53"/>
    <x v="1"/>
    <x v="15"/>
    <s v="BRAGANCA PAULISTA"/>
    <x v="0"/>
    <x v="3"/>
    <x v="507"/>
    <x v="491"/>
    <x v="0"/>
    <n v="1"/>
    <n v="1"/>
    <n v="1"/>
    <m/>
    <m/>
    <m/>
    <n v="3"/>
    <x v="1"/>
    <x v="1"/>
    <x v="0"/>
  </r>
  <r>
    <x v="53"/>
    <x v="1"/>
    <x v="15"/>
    <s v="BRAGANCA PAULISTA"/>
    <x v="1"/>
    <x v="3"/>
    <x v="508"/>
    <x v="492"/>
    <x v="0"/>
    <m/>
    <n v="1"/>
    <m/>
    <m/>
    <m/>
    <m/>
    <n v="1"/>
    <x v="2"/>
    <x v="0"/>
    <x v="0"/>
  </r>
  <r>
    <x v="53"/>
    <x v="2"/>
    <x v="15"/>
    <s v="BRAGANCA PAULISTA"/>
    <x v="1"/>
    <x v="2"/>
    <x v="509"/>
    <x v="272"/>
    <x v="0"/>
    <m/>
    <n v="1"/>
    <m/>
    <m/>
    <m/>
    <m/>
    <n v="1"/>
    <x v="2"/>
    <x v="0"/>
    <x v="0"/>
  </r>
  <r>
    <x v="53"/>
    <x v="2"/>
    <x v="15"/>
    <s v="BRAGANCA PAULISTA"/>
    <x v="1"/>
    <x v="2"/>
    <x v="510"/>
    <x v="493"/>
    <x v="1"/>
    <n v="1"/>
    <m/>
    <n v="1"/>
    <m/>
    <m/>
    <m/>
    <n v="2"/>
    <x v="3"/>
    <x v="0"/>
    <x v="0"/>
  </r>
  <r>
    <x v="53"/>
    <x v="2"/>
    <x v="15"/>
    <s v="BRAGANCA PAULISTA"/>
    <x v="1"/>
    <x v="6"/>
    <x v="511"/>
    <x v="494"/>
    <x v="1"/>
    <m/>
    <m/>
    <n v="1"/>
    <m/>
    <m/>
    <m/>
    <n v="1"/>
    <x v="2"/>
    <x v="0"/>
    <x v="0"/>
  </r>
  <r>
    <x v="53"/>
    <x v="2"/>
    <x v="15"/>
    <s v="BRAGANCA PAULISTA"/>
    <x v="1"/>
    <x v="6"/>
    <x v="512"/>
    <x v="495"/>
    <x v="1"/>
    <m/>
    <m/>
    <n v="1"/>
    <m/>
    <m/>
    <m/>
    <n v="1"/>
    <x v="2"/>
    <x v="0"/>
    <x v="0"/>
  </r>
  <r>
    <x v="53"/>
    <x v="2"/>
    <x v="15"/>
    <s v="BRAGANCA PAULISTA"/>
    <x v="1"/>
    <x v="6"/>
    <x v="513"/>
    <x v="496"/>
    <x v="1"/>
    <m/>
    <n v="1"/>
    <m/>
    <m/>
    <m/>
    <m/>
    <n v="1"/>
    <x v="2"/>
    <x v="0"/>
    <x v="0"/>
  </r>
  <r>
    <x v="53"/>
    <x v="2"/>
    <x v="15"/>
    <s v="ATIBAIA"/>
    <x v="0"/>
    <x v="0"/>
    <x v="514"/>
    <x v="497"/>
    <x v="0"/>
    <n v="1"/>
    <n v="1"/>
    <n v="1"/>
    <m/>
    <m/>
    <m/>
    <n v="3"/>
    <x v="1"/>
    <x v="1"/>
    <x v="0"/>
  </r>
  <r>
    <x v="53"/>
    <x v="3"/>
    <x v="15"/>
    <s v="ATIBAIA"/>
    <x v="1"/>
    <x v="2"/>
    <x v="515"/>
    <x v="498"/>
    <x v="0"/>
    <m/>
    <n v="1"/>
    <m/>
    <m/>
    <m/>
    <m/>
    <n v="1"/>
    <x v="2"/>
    <x v="0"/>
    <x v="0"/>
  </r>
  <r>
    <x v="52"/>
    <x v="2"/>
    <x v="15"/>
    <s v="CABREUVA"/>
    <x v="1"/>
    <x v="2"/>
    <x v="516"/>
    <x v="499"/>
    <x v="0"/>
    <m/>
    <n v="1"/>
    <m/>
    <m/>
    <m/>
    <m/>
    <n v="1"/>
    <x v="2"/>
    <x v="0"/>
    <x v="0"/>
  </r>
  <r>
    <x v="52"/>
    <x v="2"/>
    <x v="15"/>
    <s v="VARZEA PAULISTA"/>
    <x v="1"/>
    <x v="2"/>
    <x v="517"/>
    <x v="500"/>
    <x v="1"/>
    <m/>
    <n v="1"/>
    <m/>
    <m/>
    <m/>
    <m/>
    <n v="1"/>
    <x v="2"/>
    <x v="0"/>
    <x v="0"/>
  </r>
  <r>
    <x v="54"/>
    <x v="1"/>
    <x v="16"/>
    <s v="PINDAMONHANGABA"/>
    <x v="1"/>
    <x v="3"/>
    <x v="518"/>
    <x v="501"/>
    <x v="0"/>
    <m/>
    <n v="1"/>
    <m/>
    <m/>
    <m/>
    <m/>
    <n v="1"/>
    <x v="2"/>
    <x v="0"/>
    <x v="0"/>
  </r>
  <r>
    <x v="54"/>
    <x v="2"/>
    <x v="16"/>
    <s v="PINDAMONHANGABA"/>
    <x v="1"/>
    <x v="2"/>
    <x v="519"/>
    <x v="502"/>
    <x v="1"/>
    <n v="1"/>
    <m/>
    <n v="1"/>
    <m/>
    <m/>
    <m/>
    <n v="2"/>
    <x v="3"/>
    <x v="0"/>
    <x v="0"/>
  </r>
  <r>
    <x v="54"/>
    <x v="3"/>
    <x v="16"/>
    <s v="PINDAMONHANGABA"/>
    <x v="1"/>
    <x v="2"/>
    <x v="520"/>
    <x v="503"/>
    <x v="0"/>
    <m/>
    <n v="1"/>
    <m/>
    <m/>
    <m/>
    <m/>
    <n v="1"/>
    <x v="2"/>
    <x v="0"/>
    <x v="0"/>
  </r>
  <r>
    <x v="55"/>
    <x v="2"/>
    <x v="16"/>
    <s v="SAO JOSE DOS CAMPOS"/>
    <x v="0"/>
    <x v="0"/>
    <x v="521"/>
    <x v="504"/>
    <x v="1"/>
    <n v="1"/>
    <n v="1"/>
    <n v="1"/>
    <m/>
    <m/>
    <m/>
    <n v="3"/>
    <x v="1"/>
    <x v="1"/>
    <x v="0"/>
  </r>
  <r>
    <x v="55"/>
    <x v="1"/>
    <x v="16"/>
    <s v="SAO JOSE DOS CAMPOS"/>
    <x v="0"/>
    <x v="1"/>
    <x v="522"/>
    <x v="505"/>
    <x v="1"/>
    <m/>
    <n v="1"/>
    <m/>
    <m/>
    <m/>
    <m/>
    <n v="1"/>
    <x v="2"/>
    <x v="0"/>
    <x v="0"/>
  </r>
  <r>
    <x v="55"/>
    <x v="1"/>
    <x v="16"/>
    <s v="SAO JOSE DOS CAMPOS"/>
    <x v="0"/>
    <x v="3"/>
    <x v="523"/>
    <x v="506"/>
    <x v="0"/>
    <m/>
    <n v="1"/>
    <m/>
    <m/>
    <m/>
    <m/>
    <n v="1"/>
    <x v="2"/>
    <x v="0"/>
    <x v="0"/>
  </r>
  <r>
    <x v="55"/>
    <x v="5"/>
    <x v="16"/>
    <s v="SAO JOSE DOS CAMPOS"/>
    <x v="0"/>
    <x v="3"/>
    <x v="524"/>
    <x v="507"/>
    <x v="0"/>
    <m/>
    <n v="1"/>
    <m/>
    <m/>
    <m/>
    <m/>
    <n v="1"/>
    <x v="2"/>
    <x v="0"/>
    <x v="0"/>
  </r>
  <r>
    <x v="55"/>
    <x v="2"/>
    <x v="16"/>
    <s v="SAO JOSE DOS CAMPOS"/>
    <x v="1"/>
    <x v="2"/>
    <x v="525"/>
    <x v="508"/>
    <x v="1"/>
    <n v="1"/>
    <m/>
    <n v="1"/>
    <m/>
    <m/>
    <m/>
    <n v="2"/>
    <x v="3"/>
    <x v="0"/>
    <x v="0"/>
  </r>
  <r>
    <x v="55"/>
    <x v="1"/>
    <x v="16"/>
    <s v="SAO JOSE DOS CAMPOS"/>
    <x v="1"/>
    <x v="2"/>
    <x v="526"/>
    <x v="509"/>
    <x v="0"/>
    <m/>
    <n v="1"/>
    <m/>
    <m/>
    <m/>
    <m/>
    <n v="1"/>
    <x v="2"/>
    <x v="0"/>
    <x v="0"/>
  </r>
  <r>
    <x v="55"/>
    <x v="1"/>
    <x v="16"/>
    <s v="SAO JOSE DOS CAMPOS"/>
    <x v="1"/>
    <x v="2"/>
    <x v="527"/>
    <x v="510"/>
    <x v="1"/>
    <n v="1"/>
    <m/>
    <n v="1"/>
    <m/>
    <m/>
    <m/>
    <n v="2"/>
    <x v="3"/>
    <x v="0"/>
    <x v="0"/>
  </r>
  <r>
    <x v="55"/>
    <x v="2"/>
    <x v="16"/>
    <s v="SAO JOSE DOS CAMPOS"/>
    <x v="1"/>
    <x v="2"/>
    <x v="528"/>
    <x v="511"/>
    <x v="0"/>
    <m/>
    <n v="1"/>
    <m/>
    <m/>
    <m/>
    <m/>
    <n v="1"/>
    <x v="2"/>
    <x v="0"/>
    <x v="0"/>
  </r>
  <r>
    <x v="55"/>
    <x v="2"/>
    <x v="16"/>
    <s v="SAO JOSE DOS CAMPOS"/>
    <x v="1"/>
    <x v="2"/>
    <x v="529"/>
    <x v="512"/>
    <x v="1"/>
    <m/>
    <n v="1"/>
    <m/>
    <m/>
    <m/>
    <m/>
    <n v="1"/>
    <x v="2"/>
    <x v="0"/>
    <x v="0"/>
  </r>
  <r>
    <x v="55"/>
    <x v="2"/>
    <x v="16"/>
    <s v="SAO JOSE DOS CAMPOS"/>
    <x v="1"/>
    <x v="6"/>
    <x v="530"/>
    <x v="513"/>
    <x v="1"/>
    <m/>
    <n v="1"/>
    <m/>
    <m/>
    <m/>
    <m/>
    <n v="1"/>
    <x v="2"/>
    <x v="0"/>
    <x v="0"/>
  </r>
  <r>
    <x v="55"/>
    <x v="8"/>
    <x v="16"/>
    <s v="SAO JOSE DOS CAMPOS"/>
    <x v="1"/>
    <x v="6"/>
    <x v="531"/>
    <x v="514"/>
    <x v="1"/>
    <n v="1"/>
    <m/>
    <n v="1"/>
    <m/>
    <m/>
    <m/>
    <n v="2"/>
    <x v="3"/>
    <x v="0"/>
    <x v="0"/>
  </r>
  <r>
    <x v="55"/>
    <x v="3"/>
    <x v="16"/>
    <s v="SAO JOSE DOS CAMPOS"/>
    <x v="1"/>
    <x v="6"/>
    <x v="532"/>
    <x v="515"/>
    <x v="0"/>
    <m/>
    <n v="1"/>
    <m/>
    <m/>
    <m/>
    <m/>
    <n v="1"/>
    <x v="2"/>
    <x v="0"/>
    <x v="0"/>
  </r>
  <r>
    <x v="56"/>
    <x v="3"/>
    <x v="16"/>
    <s v="GUARATINGUETA"/>
    <x v="1"/>
    <x v="2"/>
    <x v="533"/>
    <x v="516"/>
    <x v="0"/>
    <m/>
    <n v="1"/>
    <m/>
    <m/>
    <m/>
    <m/>
    <n v="1"/>
    <x v="2"/>
    <x v="0"/>
    <x v="0"/>
  </r>
  <r>
    <x v="55"/>
    <x v="1"/>
    <x v="16"/>
    <s v="JACAREI"/>
    <x v="1"/>
    <x v="3"/>
    <x v="534"/>
    <x v="517"/>
    <x v="0"/>
    <m/>
    <n v="1"/>
    <m/>
    <m/>
    <m/>
    <m/>
    <n v="1"/>
    <x v="2"/>
    <x v="0"/>
    <x v="0"/>
  </r>
  <r>
    <x v="55"/>
    <x v="8"/>
    <x v="16"/>
    <s v="JACAREI"/>
    <x v="1"/>
    <x v="2"/>
    <x v="535"/>
    <x v="518"/>
    <x v="1"/>
    <n v="1"/>
    <m/>
    <n v="1"/>
    <m/>
    <m/>
    <m/>
    <n v="2"/>
    <x v="3"/>
    <x v="0"/>
    <x v="0"/>
  </r>
  <r>
    <x v="55"/>
    <x v="3"/>
    <x v="16"/>
    <s v="JACAREI"/>
    <x v="1"/>
    <x v="2"/>
    <x v="536"/>
    <x v="519"/>
    <x v="0"/>
    <m/>
    <n v="1"/>
    <m/>
    <m/>
    <m/>
    <m/>
    <n v="1"/>
    <x v="2"/>
    <x v="0"/>
    <x v="0"/>
  </r>
  <r>
    <x v="54"/>
    <x v="0"/>
    <x v="16"/>
    <s v="TAUBATE"/>
    <x v="0"/>
    <x v="0"/>
    <x v="537"/>
    <x v="520"/>
    <x v="1"/>
    <n v="1"/>
    <n v="1"/>
    <n v="1"/>
    <m/>
    <m/>
    <m/>
    <n v="3"/>
    <x v="1"/>
    <x v="1"/>
    <x v="0"/>
  </r>
  <r>
    <x v="54"/>
    <x v="1"/>
    <x v="16"/>
    <s v="TAUBATE"/>
    <x v="0"/>
    <x v="9"/>
    <x v="538"/>
    <x v="521"/>
    <x v="0"/>
    <n v="1"/>
    <n v="1"/>
    <n v="1"/>
    <m/>
    <m/>
    <m/>
    <n v="3"/>
    <x v="1"/>
    <x v="1"/>
    <x v="0"/>
  </r>
  <r>
    <x v="54"/>
    <x v="2"/>
    <x v="16"/>
    <s v="TAUBATE"/>
    <x v="0"/>
    <x v="10"/>
    <x v="539"/>
    <x v="522"/>
    <x v="1"/>
    <n v="1"/>
    <n v="1"/>
    <n v="1"/>
    <m/>
    <m/>
    <m/>
    <n v="3"/>
    <x v="1"/>
    <x v="1"/>
    <x v="0"/>
  </r>
  <r>
    <x v="54"/>
    <x v="1"/>
    <x v="16"/>
    <s v="TAUBATE"/>
    <x v="1"/>
    <x v="2"/>
    <x v="540"/>
    <x v="523"/>
    <x v="0"/>
    <n v="1"/>
    <n v="1"/>
    <n v="1"/>
    <m/>
    <m/>
    <m/>
    <n v="3"/>
    <x v="1"/>
    <x v="1"/>
    <x v="0"/>
  </r>
  <r>
    <x v="54"/>
    <x v="3"/>
    <x v="16"/>
    <s v="TAUBATE"/>
    <x v="1"/>
    <x v="2"/>
    <x v="541"/>
    <x v="524"/>
    <x v="1"/>
    <m/>
    <n v="1"/>
    <m/>
    <m/>
    <m/>
    <m/>
    <n v="1"/>
    <x v="2"/>
    <x v="0"/>
    <x v="0"/>
  </r>
  <r>
    <x v="54"/>
    <x v="3"/>
    <x v="16"/>
    <s v="TAUBATE"/>
    <x v="1"/>
    <x v="2"/>
    <x v="542"/>
    <x v="525"/>
    <x v="1"/>
    <n v="1"/>
    <n v="1"/>
    <n v="1"/>
    <m/>
    <m/>
    <m/>
    <n v="3"/>
    <x v="1"/>
    <x v="1"/>
    <x v="0"/>
  </r>
  <r>
    <x v="55"/>
    <x v="1"/>
    <x v="16"/>
    <s v="CACAPAVA"/>
    <x v="1"/>
    <x v="3"/>
    <x v="543"/>
    <x v="526"/>
    <x v="0"/>
    <m/>
    <n v="1"/>
    <m/>
    <m/>
    <m/>
    <m/>
    <n v="1"/>
    <x v="2"/>
    <x v="0"/>
    <x v="0"/>
  </r>
  <r>
    <x v="55"/>
    <x v="2"/>
    <x v="16"/>
    <s v="CACAPAVA"/>
    <x v="1"/>
    <x v="2"/>
    <x v="544"/>
    <x v="527"/>
    <x v="1"/>
    <n v="1"/>
    <n v="1"/>
    <n v="1"/>
    <m/>
    <m/>
    <m/>
    <n v="3"/>
    <x v="1"/>
    <x v="1"/>
    <x v="0"/>
  </r>
  <r>
    <x v="55"/>
    <x v="2"/>
    <x v="16"/>
    <s v="CACAPAVA"/>
    <x v="1"/>
    <x v="2"/>
    <x v="545"/>
    <x v="528"/>
    <x v="1"/>
    <m/>
    <n v="1"/>
    <m/>
    <m/>
    <m/>
    <m/>
    <n v="1"/>
    <x v="2"/>
    <x v="0"/>
    <x v="0"/>
  </r>
  <r>
    <x v="55"/>
    <x v="3"/>
    <x v="16"/>
    <s v="CACAPAVA"/>
    <x v="1"/>
    <x v="2"/>
    <x v="546"/>
    <x v="529"/>
    <x v="1"/>
    <m/>
    <n v="1"/>
    <m/>
    <m/>
    <m/>
    <m/>
    <n v="1"/>
    <x v="2"/>
    <x v="0"/>
    <x v="0"/>
  </r>
  <r>
    <x v="57"/>
    <x v="0"/>
    <x v="16"/>
    <s v="CARAGUATATUBA"/>
    <x v="0"/>
    <x v="0"/>
    <x v="547"/>
    <x v="530"/>
    <x v="0"/>
    <n v="1"/>
    <n v="1"/>
    <m/>
    <m/>
    <m/>
    <m/>
    <n v="2"/>
    <x v="4"/>
    <x v="0"/>
    <x v="0"/>
  </r>
  <r>
    <x v="57"/>
    <x v="1"/>
    <x v="16"/>
    <s v="CARAGUATATUBA"/>
    <x v="0"/>
    <x v="1"/>
    <x v="548"/>
    <x v="531"/>
    <x v="0"/>
    <m/>
    <n v="1"/>
    <m/>
    <m/>
    <m/>
    <m/>
    <n v="1"/>
    <x v="2"/>
    <x v="0"/>
    <x v="0"/>
  </r>
  <r>
    <x v="56"/>
    <x v="2"/>
    <x v="16"/>
    <s v="LORENA"/>
    <x v="0"/>
    <x v="0"/>
    <x v="549"/>
    <x v="532"/>
    <x v="0"/>
    <n v="1"/>
    <n v="1"/>
    <n v="1"/>
    <m/>
    <m/>
    <m/>
    <n v="3"/>
    <x v="1"/>
    <x v="1"/>
    <x v="0"/>
  </r>
  <r>
    <x v="56"/>
    <x v="2"/>
    <x v="16"/>
    <s v="LORENA"/>
    <x v="1"/>
    <x v="2"/>
    <x v="550"/>
    <x v="533"/>
    <x v="0"/>
    <n v="1"/>
    <n v="1"/>
    <n v="1"/>
    <m/>
    <m/>
    <m/>
    <n v="3"/>
    <x v="1"/>
    <x v="1"/>
    <x v="0"/>
  </r>
  <r>
    <x v="56"/>
    <x v="2"/>
    <x v="16"/>
    <s v="LORENA"/>
    <x v="1"/>
    <x v="2"/>
    <x v="551"/>
    <x v="534"/>
    <x v="0"/>
    <m/>
    <n v="1"/>
    <m/>
    <m/>
    <m/>
    <m/>
    <n v="1"/>
    <x v="2"/>
    <x v="0"/>
    <x v="0"/>
  </r>
  <r>
    <x v="56"/>
    <x v="1"/>
    <x v="16"/>
    <s v="APARECIDA"/>
    <x v="0"/>
    <x v="3"/>
    <x v="552"/>
    <x v="535"/>
    <x v="0"/>
    <m/>
    <n v="1"/>
    <m/>
    <m/>
    <m/>
    <m/>
    <n v="1"/>
    <x v="2"/>
    <x v="0"/>
    <x v="0"/>
  </r>
  <r>
    <x v="56"/>
    <x v="3"/>
    <x v="16"/>
    <s v="CACHOEIRA PAULISTA"/>
    <x v="1"/>
    <x v="2"/>
    <x v="553"/>
    <x v="536"/>
    <x v="0"/>
    <m/>
    <n v="1"/>
    <m/>
    <m/>
    <m/>
    <m/>
    <n v="1"/>
    <x v="2"/>
    <x v="0"/>
    <x v="0"/>
  </r>
  <r>
    <x v="57"/>
    <x v="3"/>
    <x v="16"/>
    <s v="SAO SEBASTIAO"/>
    <x v="1"/>
    <x v="2"/>
    <x v="554"/>
    <x v="537"/>
    <x v="1"/>
    <m/>
    <n v="1"/>
    <m/>
    <m/>
    <m/>
    <m/>
    <n v="1"/>
    <x v="2"/>
    <x v="0"/>
    <x v="0"/>
  </r>
  <r>
    <x v="57"/>
    <x v="3"/>
    <x v="16"/>
    <s v="SAO SEBASTIAO"/>
    <x v="1"/>
    <x v="2"/>
    <x v="555"/>
    <x v="538"/>
    <x v="1"/>
    <m/>
    <n v="1"/>
    <m/>
    <m/>
    <m/>
    <m/>
    <n v="1"/>
    <x v="2"/>
    <x v="0"/>
    <x v="0"/>
  </r>
  <r>
    <x v="57"/>
    <x v="2"/>
    <x v="16"/>
    <s v="SAO SEBASTIAO"/>
    <x v="1"/>
    <x v="2"/>
    <x v="556"/>
    <x v="539"/>
    <x v="1"/>
    <m/>
    <n v="1"/>
    <m/>
    <m/>
    <m/>
    <m/>
    <n v="1"/>
    <x v="2"/>
    <x v="0"/>
    <x v="0"/>
  </r>
  <r>
    <x v="57"/>
    <x v="1"/>
    <x v="16"/>
    <s v="ILHABELA"/>
    <x v="1"/>
    <x v="2"/>
    <x v="557"/>
    <x v="540"/>
    <x v="1"/>
    <m/>
    <n v="1"/>
    <m/>
    <m/>
    <m/>
    <m/>
    <n v="1"/>
    <x v="2"/>
    <x v="0"/>
    <x v="0"/>
  </r>
  <r>
    <x v="57"/>
    <x v="4"/>
    <x v="16"/>
    <s v="ILHABELA"/>
    <x v="1"/>
    <x v="2"/>
    <x v="558"/>
    <x v="541"/>
    <x v="1"/>
    <m/>
    <n v="1"/>
    <m/>
    <m/>
    <m/>
    <m/>
    <n v="1"/>
    <x v="2"/>
    <x v="0"/>
    <x v="0"/>
  </r>
  <r>
    <x v="57"/>
    <x v="2"/>
    <x v="16"/>
    <s v="ILHABELA"/>
    <x v="1"/>
    <x v="2"/>
    <x v="559"/>
    <x v="542"/>
    <x v="0"/>
    <m/>
    <n v="1"/>
    <m/>
    <m/>
    <m/>
    <m/>
    <n v="1"/>
    <x v="2"/>
    <x v="0"/>
    <x v="0"/>
  </r>
  <r>
    <x v="54"/>
    <x v="4"/>
    <x v="16"/>
    <s v="CAMPOS DO JORDAO"/>
    <x v="1"/>
    <x v="2"/>
    <x v="560"/>
    <x v="7"/>
    <x v="0"/>
    <m/>
    <n v="1"/>
    <m/>
    <m/>
    <m/>
    <m/>
    <n v="1"/>
    <x v="2"/>
    <x v="0"/>
    <x v="0"/>
  </r>
  <r>
    <x v="54"/>
    <x v="1"/>
    <x v="16"/>
    <s v="CAMPOS DO JORDAO"/>
    <x v="1"/>
    <x v="2"/>
    <x v="561"/>
    <x v="543"/>
    <x v="1"/>
    <m/>
    <n v="1"/>
    <m/>
    <m/>
    <m/>
    <m/>
    <n v="1"/>
    <x v="2"/>
    <x v="0"/>
    <x v="0"/>
  </r>
  <r>
    <x v="54"/>
    <x v="4"/>
    <x v="16"/>
    <s v="LAGOINHA"/>
    <x v="1"/>
    <x v="2"/>
    <x v="562"/>
    <x v="544"/>
    <x v="1"/>
    <m/>
    <n v="1"/>
    <m/>
    <m/>
    <m/>
    <m/>
    <n v="1"/>
    <x v="2"/>
    <x v="0"/>
    <x v="0"/>
  </r>
  <r>
    <x v="58"/>
    <x v="1"/>
    <x v="17"/>
    <s v="IBITINGA"/>
    <x v="1"/>
    <x v="3"/>
    <x v="563"/>
    <x v="545"/>
    <x v="0"/>
    <n v="1"/>
    <m/>
    <m/>
    <m/>
    <m/>
    <m/>
    <n v="1"/>
    <x v="2"/>
    <x v="0"/>
    <x v="0"/>
  </r>
  <r>
    <x v="58"/>
    <x v="3"/>
    <x v="17"/>
    <s v="IBITINGA"/>
    <x v="1"/>
    <x v="2"/>
    <x v="564"/>
    <x v="7"/>
    <x v="0"/>
    <m/>
    <n v="1"/>
    <m/>
    <m/>
    <m/>
    <m/>
    <n v="1"/>
    <x v="2"/>
    <x v="0"/>
    <x v="0"/>
  </r>
  <r>
    <x v="58"/>
    <x v="4"/>
    <x v="17"/>
    <s v="IBITINGA"/>
    <x v="1"/>
    <x v="2"/>
    <x v="565"/>
    <x v="546"/>
    <x v="1"/>
    <m/>
    <m/>
    <n v="1"/>
    <m/>
    <m/>
    <m/>
    <n v="1"/>
    <x v="2"/>
    <x v="0"/>
    <x v="0"/>
  </r>
  <r>
    <x v="59"/>
    <x v="2"/>
    <x v="17"/>
    <s v="SAO CARLOS"/>
    <x v="0"/>
    <x v="0"/>
    <x v="566"/>
    <x v="547"/>
    <x v="1"/>
    <n v="1"/>
    <n v="1"/>
    <n v="1"/>
    <m/>
    <m/>
    <m/>
    <n v="3"/>
    <x v="1"/>
    <x v="1"/>
    <x v="0"/>
  </r>
  <r>
    <x v="59"/>
    <x v="1"/>
    <x v="17"/>
    <s v="SAO CARLOS"/>
    <x v="1"/>
    <x v="3"/>
    <x v="567"/>
    <x v="548"/>
    <x v="0"/>
    <m/>
    <n v="1"/>
    <m/>
    <m/>
    <m/>
    <m/>
    <n v="1"/>
    <x v="2"/>
    <x v="0"/>
    <x v="0"/>
  </r>
  <r>
    <x v="59"/>
    <x v="4"/>
    <x v="17"/>
    <s v="SAO CARLOS"/>
    <x v="1"/>
    <x v="2"/>
    <x v="568"/>
    <x v="283"/>
    <x v="1"/>
    <m/>
    <n v="1"/>
    <m/>
    <m/>
    <m/>
    <m/>
    <n v="1"/>
    <x v="2"/>
    <x v="0"/>
    <x v="0"/>
  </r>
  <r>
    <x v="60"/>
    <x v="1"/>
    <x v="17"/>
    <s v="ARARAQUARA"/>
    <x v="1"/>
    <x v="3"/>
    <x v="569"/>
    <x v="549"/>
    <x v="0"/>
    <m/>
    <n v="1"/>
    <m/>
    <m/>
    <m/>
    <m/>
    <n v="1"/>
    <x v="2"/>
    <x v="0"/>
    <x v="0"/>
  </r>
  <r>
    <x v="60"/>
    <x v="2"/>
    <x v="17"/>
    <s v="ARARAQUARA"/>
    <x v="1"/>
    <x v="2"/>
    <x v="570"/>
    <x v="550"/>
    <x v="1"/>
    <n v="1"/>
    <m/>
    <n v="1"/>
    <m/>
    <m/>
    <m/>
    <n v="2"/>
    <x v="3"/>
    <x v="0"/>
    <x v="0"/>
  </r>
  <r>
    <x v="60"/>
    <x v="2"/>
    <x v="17"/>
    <s v="ARARAQUARA"/>
    <x v="1"/>
    <x v="2"/>
    <x v="571"/>
    <x v="551"/>
    <x v="1"/>
    <n v="1"/>
    <n v="1"/>
    <n v="1"/>
    <m/>
    <m/>
    <m/>
    <n v="3"/>
    <x v="1"/>
    <x v="1"/>
    <x v="0"/>
  </r>
  <r>
    <x v="60"/>
    <x v="3"/>
    <x v="17"/>
    <s v="ARARAQUARA"/>
    <x v="1"/>
    <x v="2"/>
    <x v="572"/>
    <x v="552"/>
    <x v="0"/>
    <m/>
    <n v="1"/>
    <m/>
    <m/>
    <m/>
    <m/>
    <n v="1"/>
    <x v="2"/>
    <x v="0"/>
    <x v="0"/>
  </r>
  <r>
    <x v="60"/>
    <x v="2"/>
    <x v="17"/>
    <s v="ARARAQUARA"/>
    <x v="1"/>
    <x v="2"/>
    <x v="573"/>
    <x v="553"/>
    <x v="1"/>
    <m/>
    <n v="1"/>
    <m/>
    <m/>
    <m/>
    <m/>
    <n v="1"/>
    <x v="2"/>
    <x v="0"/>
    <x v="0"/>
  </r>
  <r>
    <x v="58"/>
    <x v="1"/>
    <x v="17"/>
    <s v="MATAO"/>
    <x v="0"/>
    <x v="3"/>
    <x v="574"/>
    <x v="554"/>
    <x v="0"/>
    <m/>
    <n v="1"/>
    <m/>
    <m/>
    <m/>
    <m/>
    <n v="1"/>
    <x v="2"/>
    <x v="0"/>
    <x v="0"/>
  </r>
  <r>
    <x v="58"/>
    <x v="4"/>
    <x v="17"/>
    <s v="MATAO"/>
    <x v="1"/>
    <x v="2"/>
    <x v="575"/>
    <x v="555"/>
    <x v="1"/>
    <n v="1"/>
    <n v="1"/>
    <n v="1"/>
    <m/>
    <m/>
    <m/>
    <n v="3"/>
    <x v="1"/>
    <x v="1"/>
    <x v="0"/>
  </r>
  <r>
    <x v="59"/>
    <x v="3"/>
    <x v="17"/>
    <s v="PORTO FERREIRA"/>
    <x v="1"/>
    <x v="2"/>
    <x v="576"/>
    <x v="556"/>
    <x v="1"/>
    <n v="1"/>
    <n v="1"/>
    <n v="1"/>
    <m/>
    <m/>
    <m/>
    <n v="3"/>
    <x v="1"/>
    <x v="1"/>
    <x v="0"/>
  </r>
  <r>
    <x v="60"/>
    <x v="1"/>
    <x v="17"/>
    <s v="AMERICO BRASILIENSE"/>
    <x v="0"/>
    <x v="1"/>
    <x v="577"/>
    <x v="557"/>
    <x v="0"/>
    <n v="1"/>
    <n v="1"/>
    <n v="1"/>
    <m/>
    <m/>
    <m/>
    <n v="3"/>
    <x v="1"/>
    <x v="1"/>
    <x v="0"/>
  </r>
  <r>
    <x v="58"/>
    <x v="1"/>
    <x v="17"/>
    <s v="ITAPOLIS"/>
    <x v="1"/>
    <x v="3"/>
    <x v="578"/>
    <x v="558"/>
    <x v="1"/>
    <m/>
    <n v="1"/>
    <m/>
    <m/>
    <m/>
    <m/>
    <n v="1"/>
    <x v="2"/>
    <x v="0"/>
    <x v="0"/>
  </r>
  <r>
    <x v="58"/>
    <x v="3"/>
    <x v="17"/>
    <s v="ITAPOLIS"/>
    <x v="1"/>
    <x v="2"/>
    <x v="579"/>
    <x v="559"/>
    <x v="1"/>
    <n v="1"/>
    <m/>
    <n v="1"/>
    <m/>
    <m/>
    <m/>
    <n v="2"/>
    <x v="3"/>
    <x v="0"/>
    <x v="0"/>
  </r>
  <r>
    <x v="58"/>
    <x v="2"/>
    <x v="17"/>
    <s v="ITAPOLIS"/>
    <x v="1"/>
    <x v="2"/>
    <x v="580"/>
    <x v="560"/>
    <x v="1"/>
    <m/>
    <n v="1"/>
    <m/>
    <m/>
    <m/>
    <m/>
    <n v="1"/>
    <x v="2"/>
    <x v="0"/>
    <x v="0"/>
  </r>
  <r>
    <x v="58"/>
    <x v="2"/>
    <x v="17"/>
    <s v="TAQUARITINGA"/>
    <x v="0"/>
    <x v="0"/>
    <x v="581"/>
    <x v="561"/>
    <x v="1"/>
    <n v="1"/>
    <n v="1"/>
    <n v="1"/>
    <m/>
    <m/>
    <m/>
    <n v="3"/>
    <x v="1"/>
    <x v="1"/>
    <x v="0"/>
  </r>
  <r>
    <x v="58"/>
    <x v="3"/>
    <x v="17"/>
    <s v="TAQUARITINGA"/>
    <x v="1"/>
    <x v="2"/>
    <x v="582"/>
    <x v="562"/>
    <x v="1"/>
    <m/>
    <n v="1"/>
    <m/>
    <m/>
    <m/>
    <m/>
    <n v="1"/>
    <x v="2"/>
    <x v="0"/>
    <x v="0"/>
  </r>
  <r>
    <x v="58"/>
    <x v="4"/>
    <x v="17"/>
    <s v="TABATINGA"/>
    <x v="1"/>
    <x v="2"/>
    <x v="583"/>
    <x v="563"/>
    <x v="1"/>
    <m/>
    <n v="1"/>
    <m/>
    <m/>
    <m/>
    <m/>
    <n v="1"/>
    <x v="2"/>
    <x v="0"/>
    <x v="0"/>
  </r>
  <r>
    <x v="58"/>
    <x v="4"/>
    <x v="17"/>
    <s v="BORBOREMA"/>
    <x v="1"/>
    <x v="2"/>
    <x v="584"/>
    <x v="564"/>
    <x v="1"/>
    <m/>
    <n v="1"/>
    <m/>
    <m/>
    <m/>
    <m/>
    <n v="1"/>
    <x v="2"/>
    <x v="0"/>
    <x v="0"/>
  </r>
  <r>
    <x v="60"/>
    <x v="4"/>
    <x v="17"/>
    <s v="GAVIAO PEIXOTO"/>
    <x v="1"/>
    <x v="2"/>
    <x v="585"/>
    <x v="565"/>
    <x v="0"/>
    <m/>
    <n v="1"/>
    <m/>
    <m/>
    <m/>
    <m/>
    <n v="1"/>
    <x v="2"/>
    <x v="0"/>
    <x v="0"/>
  </r>
  <r>
    <x v="60"/>
    <x v="8"/>
    <x v="17"/>
    <s v="BOA ESPERANCA DO SUL"/>
    <x v="1"/>
    <x v="2"/>
    <x v="586"/>
    <x v="566"/>
    <x v="1"/>
    <m/>
    <n v="1"/>
    <m/>
    <m/>
    <m/>
    <m/>
    <n v="1"/>
    <x v="2"/>
    <x v="0"/>
    <x v="0"/>
  </r>
  <r>
    <x v="60"/>
    <x v="8"/>
    <x v="17"/>
    <s v="BOA ESPERANCA DO SUL"/>
    <x v="1"/>
    <x v="2"/>
    <x v="587"/>
    <x v="567"/>
    <x v="1"/>
    <m/>
    <n v="1"/>
    <m/>
    <m/>
    <m/>
    <m/>
    <n v="1"/>
    <x v="2"/>
    <x v="0"/>
    <x v="0"/>
  </r>
  <r>
    <x v="0"/>
    <x v="0"/>
    <x v="0"/>
    <s v="SANTO ANDRE"/>
    <x v="0"/>
    <x v="0"/>
    <x v="0"/>
    <x v="0"/>
    <x v="0"/>
    <m/>
    <n v="1"/>
    <n v="1"/>
    <m/>
    <m/>
    <m/>
    <n v="2"/>
    <x v="5"/>
    <x v="0"/>
    <x v="1"/>
  </r>
  <r>
    <x v="0"/>
    <x v="1"/>
    <x v="0"/>
    <s v="SANTO ANDRE"/>
    <x v="0"/>
    <x v="1"/>
    <x v="1"/>
    <x v="1"/>
    <x v="0"/>
    <n v="1"/>
    <n v="1"/>
    <n v="1"/>
    <n v="1"/>
    <m/>
    <m/>
    <n v="4"/>
    <x v="1"/>
    <x v="1"/>
    <x v="1"/>
  </r>
  <r>
    <x v="0"/>
    <x v="2"/>
    <x v="0"/>
    <s v="SANTO ANDRE"/>
    <x v="1"/>
    <x v="2"/>
    <x v="2"/>
    <x v="2"/>
    <x v="0"/>
    <n v="1"/>
    <n v="1"/>
    <n v="1"/>
    <n v="1"/>
    <m/>
    <m/>
    <n v="4"/>
    <x v="1"/>
    <x v="1"/>
    <x v="1"/>
  </r>
  <r>
    <x v="0"/>
    <x v="3"/>
    <x v="0"/>
    <s v="SANTO ANDRE"/>
    <x v="1"/>
    <x v="2"/>
    <x v="3"/>
    <x v="3"/>
    <x v="1"/>
    <m/>
    <n v="1"/>
    <m/>
    <m/>
    <m/>
    <m/>
    <n v="1"/>
    <x v="6"/>
    <x v="0"/>
    <x v="1"/>
  </r>
  <r>
    <x v="0"/>
    <x v="3"/>
    <x v="0"/>
    <s v="SANTO ANDRE"/>
    <x v="1"/>
    <x v="2"/>
    <x v="4"/>
    <x v="4"/>
    <x v="1"/>
    <m/>
    <n v="1"/>
    <m/>
    <m/>
    <m/>
    <m/>
    <n v="1"/>
    <x v="6"/>
    <x v="0"/>
    <x v="1"/>
  </r>
  <r>
    <x v="0"/>
    <x v="2"/>
    <x v="0"/>
    <s v="SAO CAETANO DO SUL"/>
    <x v="1"/>
    <x v="3"/>
    <x v="5"/>
    <x v="5"/>
    <x v="1"/>
    <n v="1"/>
    <n v="1"/>
    <n v="1"/>
    <m/>
    <m/>
    <m/>
    <n v="3"/>
    <x v="7"/>
    <x v="0"/>
    <x v="1"/>
  </r>
  <r>
    <x v="0"/>
    <x v="3"/>
    <x v="0"/>
    <s v="SAO CAETANO DO SUL"/>
    <x v="1"/>
    <x v="3"/>
    <x v="6"/>
    <x v="6"/>
    <x v="0"/>
    <m/>
    <n v="1"/>
    <m/>
    <m/>
    <m/>
    <m/>
    <n v="1"/>
    <x v="6"/>
    <x v="0"/>
    <x v="1"/>
  </r>
  <r>
    <x v="0"/>
    <x v="4"/>
    <x v="0"/>
    <s v="SAO CAETANO DO SUL"/>
    <x v="1"/>
    <x v="2"/>
    <x v="7"/>
    <x v="7"/>
    <x v="0"/>
    <n v="1"/>
    <n v="1"/>
    <n v="1"/>
    <m/>
    <m/>
    <m/>
    <n v="3"/>
    <x v="7"/>
    <x v="0"/>
    <x v="1"/>
  </r>
  <r>
    <x v="0"/>
    <x v="3"/>
    <x v="0"/>
    <s v="SAO CAETANO DO SUL"/>
    <x v="1"/>
    <x v="2"/>
    <x v="8"/>
    <x v="8"/>
    <x v="0"/>
    <m/>
    <n v="1"/>
    <m/>
    <m/>
    <m/>
    <m/>
    <n v="1"/>
    <x v="6"/>
    <x v="0"/>
    <x v="1"/>
  </r>
  <r>
    <x v="0"/>
    <x v="1"/>
    <x v="0"/>
    <s v="SAO CAETANO DO SUL"/>
    <x v="1"/>
    <x v="2"/>
    <x v="9"/>
    <x v="9"/>
    <x v="0"/>
    <m/>
    <n v="1"/>
    <m/>
    <m/>
    <m/>
    <m/>
    <n v="1"/>
    <x v="6"/>
    <x v="0"/>
    <x v="1"/>
  </r>
  <r>
    <x v="0"/>
    <x v="3"/>
    <x v="0"/>
    <s v="SAO CAETANO DO SUL"/>
    <x v="1"/>
    <x v="2"/>
    <x v="10"/>
    <x v="10"/>
    <x v="1"/>
    <m/>
    <n v="1"/>
    <m/>
    <m/>
    <m/>
    <m/>
    <n v="1"/>
    <x v="6"/>
    <x v="0"/>
    <x v="1"/>
  </r>
  <r>
    <x v="0"/>
    <x v="2"/>
    <x v="0"/>
    <s v="SAO CAETANO DO SUL"/>
    <x v="1"/>
    <x v="2"/>
    <x v="11"/>
    <x v="11"/>
    <x v="1"/>
    <m/>
    <n v="1"/>
    <m/>
    <m/>
    <m/>
    <m/>
    <n v="1"/>
    <x v="6"/>
    <x v="0"/>
    <x v="1"/>
  </r>
  <r>
    <x v="0"/>
    <x v="1"/>
    <x v="0"/>
    <s v="DIADEMA"/>
    <x v="0"/>
    <x v="1"/>
    <x v="12"/>
    <x v="12"/>
    <x v="0"/>
    <n v="1"/>
    <n v="1"/>
    <n v="1"/>
    <m/>
    <m/>
    <m/>
    <n v="3"/>
    <x v="7"/>
    <x v="0"/>
    <x v="1"/>
  </r>
  <r>
    <x v="0"/>
    <x v="1"/>
    <x v="0"/>
    <s v="DIADEMA"/>
    <x v="1"/>
    <x v="2"/>
    <x v="13"/>
    <x v="13"/>
    <x v="0"/>
    <n v="1"/>
    <n v="1"/>
    <n v="1"/>
    <n v="1"/>
    <m/>
    <m/>
    <n v="4"/>
    <x v="1"/>
    <x v="1"/>
    <x v="1"/>
  </r>
  <r>
    <x v="0"/>
    <x v="2"/>
    <x v="0"/>
    <s v="RIBEIRAO PIRES"/>
    <x v="1"/>
    <x v="3"/>
    <x v="14"/>
    <x v="14"/>
    <x v="0"/>
    <n v="1"/>
    <n v="1"/>
    <n v="1"/>
    <m/>
    <m/>
    <m/>
    <n v="3"/>
    <x v="7"/>
    <x v="0"/>
    <x v="1"/>
  </r>
  <r>
    <x v="0"/>
    <x v="3"/>
    <x v="0"/>
    <s v="RIBEIRAO PIRES"/>
    <x v="1"/>
    <x v="2"/>
    <x v="15"/>
    <x v="7"/>
    <x v="0"/>
    <m/>
    <n v="1"/>
    <m/>
    <m/>
    <m/>
    <m/>
    <n v="1"/>
    <x v="6"/>
    <x v="0"/>
    <x v="1"/>
  </r>
  <r>
    <x v="0"/>
    <x v="2"/>
    <x v="0"/>
    <s v="SAO BERNARDO DO CAMPO"/>
    <x v="1"/>
    <x v="3"/>
    <x v="16"/>
    <x v="15"/>
    <x v="0"/>
    <n v="1"/>
    <n v="1"/>
    <n v="1"/>
    <m/>
    <m/>
    <m/>
    <n v="3"/>
    <x v="7"/>
    <x v="0"/>
    <x v="1"/>
  </r>
  <r>
    <x v="0"/>
    <x v="2"/>
    <x v="0"/>
    <s v="SAO BERNARDO DO CAMPO"/>
    <x v="1"/>
    <x v="2"/>
    <x v="17"/>
    <x v="16"/>
    <x v="0"/>
    <n v="1"/>
    <n v="1"/>
    <n v="1"/>
    <m/>
    <m/>
    <m/>
    <n v="3"/>
    <x v="7"/>
    <x v="0"/>
    <x v="1"/>
  </r>
  <r>
    <x v="0"/>
    <x v="1"/>
    <x v="0"/>
    <s v="SAO BERNARDO DO CAMPO"/>
    <x v="1"/>
    <x v="2"/>
    <x v="18"/>
    <x v="17"/>
    <x v="0"/>
    <m/>
    <n v="1"/>
    <m/>
    <m/>
    <m/>
    <m/>
    <n v="1"/>
    <x v="6"/>
    <x v="0"/>
    <x v="1"/>
  </r>
  <r>
    <x v="0"/>
    <x v="2"/>
    <x v="0"/>
    <s v="MAUA"/>
    <x v="1"/>
    <x v="2"/>
    <x v="19"/>
    <x v="18"/>
    <x v="1"/>
    <m/>
    <m/>
    <n v="1"/>
    <m/>
    <m/>
    <m/>
    <n v="1"/>
    <x v="6"/>
    <x v="0"/>
    <x v="1"/>
  </r>
  <r>
    <x v="0"/>
    <x v="2"/>
    <x v="0"/>
    <s v="MAUA"/>
    <x v="1"/>
    <x v="2"/>
    <x v="20"/>
    <x v="7"/>
    <x v="0"/>
    <m/>
    <n v="1"/>
    <m/>
    <m/>
    <m/>
    <m/>
    <n v="1"/>
    <x v="6"/>
    <x v="0"/>
    <x v="1"/>
  </r>
  <r>
    <x v="1"/>
    <x v="1"/>
    <x v="1"/>
    <s v="GUARULHOS"/>
    <x v="0"/>
    <x v="4"/>
    <x v="21"/>
    <x v="19"/>
    <x v="0"/>
    <n v="1"/>
    <m/>
    <n v="1"/>
    <m/>
    <m/>
    <m/>
    <n v="2"/>
    <x v="5"/>
    <x v="0"/>
    <x v="1"/>
  </r>
  <r>
    <x v="1"/>
    <x v="1"/>
    <x v="1"/>
    <s v="GUARULHOS"/>
    <x v="1"/>
    <x v="3"/>
    <x v="22"/>
    <x v="20"/>
    <x v="0"/>
    <m/>
    <n v="1"/>
    <m/>
    <m/>
    <m/>
    <m/>
    <n v="1"/>
    <x v="6"/>
    <x v="0"/>
    <x v="1"/>
  </r>
  <r>
    <x v="1"/>
    <x v="3"/>
    <x v="1"/>
    <s v="GUARULHOS"/>
    <x v="1"/>
    <x v="2"/>
    <x v="23"/>
    <x v="21"/>
    <x v="0"/>
    <n v="1"/>
    <n v="1"/>
    <n v="1"/>
    <n v="1"/>
    <m/>
    <m/>
    <n v="4"/>
    <x v="1"/>
    <x v="1"/>
    <x v="1"/>
  </r>
  <r>
    <x v="1"/>
    <x v="3"/>
    <x v="1"/>
    <s v="GUARULHOS"/>
    <x v="1"/>
    <x v="2"/>
    <x v="24"/>
    <x v="22"/>
    <x v="0"/>
    <m/>
    <n v="1"/>
    <m/>
    <m/>
    <m/>
    <m/>
    <n v="1"/>
    <x v="6"/>
    <x v="0"/>
    <x v="1"/>
  </r>
  <r>
    <x v="1"/>
    <x v="5"/>
    <x v="1"/>
    <s v="GUARULHOS"/>
    <x v="1"/>
    <x v="2"/>
    <x v="25"/>
    <x v="23"/>
    <x v="0"/>
    <m/>
    <n v="1"/>
    <m/>
    <m/>
    <m/>
    <m/>
    <n v="1"/>
    <x v="6"/>
    <x v="0"/>
    <x v="1"/>
  </r>
  <r>
    <x v="1"/>
    <x v="3"/>
    <x v="1"/>
    <s v="GUARULHOS"/>
    <x v="1"/>
    <x v="2"/>
    <x v="26"/>
    <x v="24"/>
    <x v="0"/>
    <m/>
    <n v="1"/>
    <m/>
    <m/>
    <m/>
    <m/>
    <n v="1"/>
    <x v="6"/>
    <x v="0"/>
    <x v="1"/>
  </r>
  <r>
    <x v="1"/>
    <x v="1"/>
    <x v="1"/>
    <s v="GUARULHOS"/>
    <x v="1"/>
    <x v="2"/>
    <x v="27"/>
    <x v="25"/>
    <x v="1"/>
    <m/>
    <n v="1"/>
    <m/>
    <m/>
    <m/>
    <m/>
    <n v="1"/>
    <x v="6"/>
    <x v="0"/>
    <x v="1"/>
  </r>
  <r>
    <x v="1"/>
    <x v="1"/>
    <x v="1"/>
    <s v="FERRAZ DE VASCONCELOS"/>
    <x v="0"/>
    <x v="4"/>
    <x v="28"/>
    <x v="26"/>
    <x v="0"/>
    <m/>
    <n v="1"/>
    <m/>
    <m/>
    <m/>
    <m/>
    <n v="1"/>
    <x v="6"/>
    <x v="0"/>
    <x v="1"/>
  </r>
  <r>
    <x v="1"/>
    <x v="2"/>
    <x v="1"/>
    <s v="MOGI DAS CRUZES"/>
    <x v="0"/>
    <x v="0"/>
    <x v="29"/>
    <x v="27"/>
    <x v="0"/>
    <n v="1"/>
    <n v="1"/>
    <n v="1"/>
    <m/>
    <m/>
    <m/>
    <n v="3"/>
    <x v="7"/>
    <x v="0"/>
    <x v="1"/>
  </r>
  <r>
    <x v="1"/>
    <x v="1"/>
    <x v="1"/>
    <s v="MOGI DAS CRUZES"/>
    <x v="0"/>
    <x v="1"/>
    <x v="30"/>
    <x v="28"/>
    <x v="0"/>
    <n v="1"/>
    <m/>
    <n v="1"/>
    <m/>
    <m/>
    <m/>
    <n v="2"/>
    <x v="5"/>
    <x v="0"/>
    <x v="1"/>
  </r>
  <r>
    <x v="1"/>
    <x v="3"/>
    <x v="1"/>
    <s v="MOGI DAS CRUZES"/>
    <x v="1"/>
    <x v="3"/>
    <x v="31"/>
    <x v="29"/>
    <x v="1"/>
    <n v="1"/>
    <n v="1"/>
    <n v="1"/>
    <m/>
    <m/>
    <m/>
    <n v="3"/>
    <x v="7"/>
    <x v="0"/>
    <x v="1"/>
  </r>
  <r>
    <x v="1"/>
    <x v="3"/>
    <x v="1"/>
    <s v="MOGI DAS CRUZES"/>
    <x v="1"/>
    <x v="2"/>
    <x v="32"/>
    <x v="30"/>
    <x v="0"/>
    <m/>
    <n v="1"/>
    <m/>
    <m/>
    <m/>
    <m/>
    <n v="1"/>
    <x v="6"/>
    <x v="0"/>
    <x v="1"/>
  </r>
  <r>
    <x v="1"/>
    <x v="1"/>
    <x v="1"/>
    <s v="MOGI DAS CRUZES"/>
    <x v="1"/>
    <x v="2"/>
    <x v="33"/>
    <x v="31"/>
    <x v="0"/>
    <m/>
    <n v="1"/>
    <m/>
    <m/>
    <m/>
    <m/>
    <n v="1"/>
    <x v="6"/>
    <x v="0"/>
    <x v="1"/>
  </r>
  <r>
    <x v="1"/>
    <x v="4"/>
    <x v="1"/>
    <s v="MOGI DAS CRUZES"/>
    <x v="1"/>
    <x v="2"/>
    <x v="34"/>
    <x v="32"/>
    <x v="0"/>
    <m/>
    <n v="1"/>
    <m/>
    <m/>
    <m/>
    <m/>
    <n v="1"/>
    <x v="6"/>
    <x v="0"/>
    <x v="1"/>
  </r>
  <r>
    <x v="1"/>
    <x v="1"/>
    <x v="1"/>
    <s v="SANTA ISABEL"/>
    <x v="1"/>
    <x v="3"/>
    <x v="35"/>
    <x v="33"/>
    <x v="0"/>
    <n v="1"/>
    <n v="1"/>
    <n v="1"/>
    <m/>
    <m/>
    <m/>
    <n v="3"/>
    <x v="7"/>
    <x v="0"/>
    <x v="1"/>
  </r>
  <r>
    <x v="1"/>
    <x v="2"/>
    <x v="1"/>
    <s v="SANTA ISABEL"/>
    <x v="1"/>
    <x v="2"/>
    <x v="36"/>
    <x v="34"/>
    <x v="1"/>
    <m/>
    <n v="1"/>
    <m/>
    <m/>
    <m/>
    <m/>
    <n v="1"/>
    <x v="6"/>
    <x v="0"/>
    <x v="1"/>
  </r>
  <r>
    <x v="1"/>
    <x v="2"/>
    <x v="1"/>
    <s v="SUZANO"/>
    <x v="1"/>
    <x v="2"/>
    <x v="37"/>
    <x v="35"/>
    <x v="0"/>
    <m/>
    <n v="1"/>
    <n v="1"/>
    <m/>
    <m/>
    <m/>
    <n v="2"/>
    <x v="5"/>
    <x v="0"/>
    <x v="1"/>
  </r>
  <r>
    <x v="1"/>
    <x v="3"/>
    <x v="1"/>
    <s v="ITAQUAQUECETUBA"/>
    <x v="1"/>
    <x v="2"/>
    <x v="38"/>
    <x v="36"/>
    <x v="0"/>
    <n v="1"/>
    <n v="1"/>
    <n v="1"/>
    <m/>
    <m/>
    <m/>
    <n v="3"/>
    <x v="7"/>
    <x v="0"/>
    <x v="1"/>
  </r>
  <r>
    <x v="1"/>
    <x v="4"/>
    <x v="1"/>
    <s v="GUARAREMA"/>
    <x v="1"/>
    <x v="2"/>
    <x v="39"/>
    <x v="37"/>
    <x v="0"/>
    <n v="1"/>
    <n v="1"/>
    <n v="1"/>
    <m/>
    <m/>
    <m/>
    <n v="3"/>
    <x v="7"/>
    <x v="0"/>
    <x v="1"/>
  </r>
  <r>
    <x v="1"/>
    <x v="2"/>
    <x v="1"/>
    <s v="BIRITIBA-MIRIM"/>
    <x v="1"/>
    <x v="2"/>
    <x v="40"/>
    <x v="38"/>
    <x v="0"/>
    <m/>
    <n v="1"/>
    <m/>
    <m/>
    <m/>
    <m/>
    <n v="1"/>
    <x v="6"/>
    <x v="0"/>
    <x v="1"/>
  </r>
  <r>
    <x v="1"/>
    <x v="2"/>
    <x v="1"/>
    <s v="ARUJA"/>
    <x v="1"/>
    <x v="2"/>
    <x v="41"/>
    <x v="39"/>
    <x v="0"/>
    <m/>
    <n v="1"/>
    <m/>
    <m/>
    <m/>
    <m/>
    <n v="1"/>
    <x v="6"/>
    <x v="0"/>
    <x v="1"/>
  </r>
  <r>
    <x v="1"/>
    <x v="2"/>
    <x v="1"/>
    <s v="POA"/>
    <x v="1"/>
    <x v="2"/>
    <x v="42"/>
    <x v="40"/>
    <x v="1"/>
    <m/>
    <n v="1"/>
    <m/>
    <m/>
    <m/>
    <m/>
    <n v="1"/>
    <x v="6"/>
    <x v="0"/>
    <x v="1"/>
  </r>
  <r>
    <x v="2"/>
    <x v="3"/>
    <x v="2"/>
    <s v="FRANCO DA ROCHA"/>
    <x v="1"/>
    <x v="2"/>
    <x v="43"/>
    <x v="41"/>
    <x v="0"/>
    <m/>
    <n v="1"/>
    <m/>
    <n v="1"/>
    <m/>
    <m/>
    <n v="2"/>
    <x v="5"/>
    <x v="0"/>
    <x v="1"/>
  </r>
  <r>
    <x v="2"/>
    <x v="2"/>
    <x v="2"/>
    <s v="FRANCO DA ROCHA"/>
    <x v="1"/>
    <x v="2"/>
    <x v="44"/>
    <x v="42"/>
    <x v="1"/>
    <n v="1"/>
    <m/>
    <n v="1"/>
    <m/>
    <m/>
    <m/>
    <n v="2"/>
    <x v="5"/>
    <x v="0"/>
    <x v="1"/>
  </r>
  <r>
    <x v="2"/>
    <x v="2"/>
    <x v="2"/>
    <s v="FRANCISCO MORATO"/>
    <x v="1"/>
    <x v="2"/>
    <x v="45"/>
    <x v="43"/>
    <x v="0"/>
    <n v="1"/>
    <n v="1"/>
    <n v="1"/>
    <m/>
    <m/>
    <m/>
    <n v="3"/>
    <x v="7"/>
    <x v="0"/>
    <x v="1"/>
  </r>
  <r>
    <x v="2"/>
    <x v="3"/>
    <x v="2"/>
    <s v="MAIRIPORA"/>
    <x v="1"/>
    <x v="2"/>
    <x v="46"/>
    <x v="44"/>
    <x v="0"/>
    <m/>
    <n v="1"/>
    <m/>
    <m/>
    <m/>
    <m/>
    <n v="1"/>
    <x v="6"/>
    <x v="0"/>
    <x v="1"/>
  </r>
  <r>
    <x v="2"/>
    <x v="4"/>
    <x v="2"/>
    <s v="CAJAMAR"/>
    <x v="1"/>
    <x v="2"/>
    <x v="47"/>
    <x v="45"/>
    <x v="0"/>
    <m/>
    <n v="1"/>
    <m/>
    <m/>
    <m/>
    <m/>
    <n v="1"/>
    <x v="6"/>
    <x v="0"/>
    <x v="1"/>
  </r>
  <r>
    <x v="2"/>
    <x v="4"/>
    <x v="2"/>
    <s v="CAJAMAR"/>
    <x v="1"/>
    <x v="2"/>
    <x v="48"/>
    <x v="46"/>
    <x v="0"/>
    <m/>
    <n v="1"/>
    <m/>
    <m/>
    <m/>
    <m/>
    <n v="1"/>
    <x v="6"/>
    <x v="0"/>
    <x v="1"/>
  </r>
  <r>
    <x v="2"/>
    <x v="2"/>
    <x v="2"/>
    <s v="CAIEIRAS"/>
    <x v="1"/>
    <x v="2"/>
    <x v="49"/>
    <x v="47"/>
    <x v="0"/>
    <m/>
    <n v="1"/>
    <m/>
    <m/>
    <m/>
    <m/>
    <n v="1"/>
    <x v="6"/>
    <x v="0"/>
    <x v="1"/>
  </r>
  <r>
    <x v="3"/>
    <x v="2"/>
    <x v="3"/>
    <s v="ITAPECERICA DA SERRA"/>
    <x v="1"/>
    <x v="2"/>
    <x v="50"/>
    <x v="48"/>
    <x v="0"/>
    <m/>
    <n v="1"/>
    <m/>
    <m/>
    <m/>
    <m/>
    <n v="1"/>
    <x v="6"/>
    <x v="0"/>
    <x v="1"/>
  </r>
  <r>
    <x v="3"/>
    <x v="3"/>
    <x v="3"/>
    <s v="TABOAO DA SERRA"/>
    <x v="0"/>
    <x v="0"/>
    <x v="51"/>
    <x v="49"/>
    <x v="1"/>
    <n v="1"/>
    <n v="1"/>
    <n v="1"/>
    <m/>
    <m/>
    <m/>
    <n v="3"/>
    <x v="7"/>
    <x v="0"/>
    <x v="1"/>
  </r>
  <r>
    <x v="3"/>
    <x v="1"/>
    <x v="3"/>
    <s v="TABOAO DA SERRA"/>
    <x v="0"/>
    <x v="1"/>
    <x v="52"/>
    <x v="50"/>
    <x v="0"/>
    <n v="1"/>
    <n v="1"/>
    <n v="1"/>
    <m/>
    <m/>
    <m/>
    <n v="3"/>
    <x v="7"/>
    <x v="0"/>
    <x v="1"/>
  </r>
  <r>
    <x v="3"/>
    <x v="2"/>
    <x v="3"/>
    <s v="TABOAO DA SERRA"/>
    <x v="1"/>
    <x v="2"/>
    <x v="53"/>
    <x v="51"/>
    <x v="0"/>
    <m/>
    <n v="1"/>
    <m/>
    <m/>
    <m/>
    <m/>
    <n v="1"/>
    <x v="6"/>
    <x v="0"/>
    <x v="1"/>
  </r>
  <r>
    <x v="3"/>
    <x v="2"/>
    <x v="3"/>
    <s v="COTIA"/>
    <x v="1"/>
    <x v="2"/>
    <x v="54"/>
    <x v="52"/>
    <x v="1"/>
    <n v="1"/>
    <m/>
    <n v="1"/>
    <m/>
    <m/>
    <m/>
    <n v="2"/>
    <x v="5"/>
    <x v="0"/>
    <x v="1"/>
  </r>
  <r>
    <x v="3"/>
    <x v="3"/>
    <x v="3"/>
    <s v="COTIA"/>
    <x v="1"/>
    <x v="2"/>
    <x v="55"/>
    <x v="53"/>
    <x v="0"/>
    <m/>
    <n v="1"/>
    <m/>
    <m/>
    <m/>
    <m/>
    <n v="1"/>
    <x v="6"/>
    <x v="0"/>
    <x v="1"/>
  </r>
  <r>
    <x v="3"/>
    <x v="2"/>
    <x v="3"/>
    <s v="VARGEM GRANDE PAULISTA"/>
    <x v="1"/>
    <x v="2"/>
    <x v="56"/>
    <x v="54"/>
    <x v="1"/>
    <m/>
    <n v="1"/>
    <m/>
    <m/>
    <m/>
    <m/>
    <n v="1"/>
    <x v="6"/>
    <x v="0"/>
    <x v="1"/>
  </r>
  <r>
    <x v="3"/>
    <x v="2"/>
    <x v="3"/>
    <s v="VARGEM GRANDE PAULISTA"/>
    <x v="1"/>
    <x v="2"/>
    <x v="57"/>
    <x v="55"/>
    <x v="1"/>
    <m/>
    <n v="1"/>
    <m/>
    <m/>
    <m/>
    <m/>
    <n v="1"/>
    <x v="6"/>
    <x v="0"/>
    <x v="1"/>
  </r>
  <r>
    <x v="3"/>
    <x v="4"/>
    <x v="3"/>
    <s v="EMBU DAS ARTES"/>
    <x v="1"/>
    <x v="2"/>
    <x v="58"/>
    <x v="56"/>
    <x v="0"/>
    <m/>
    <n v="1"/>
    <m/>
    <m/>
    <m/>
    <m/>
    <n v="1"/>
    <x v="6"/>
    <x v="0"/>
    <x v="1"/>
  </r>
  <r>
    <x v="3"/>
    <x v="6"/>
    <x v="3"/>
    <s v="JUQUITIBA"/>
    <x v="1"/>
    <x v="2"/>
    <x v="59"/>
    <x v="57"/>
    <x v="1"/>
    <m/>
    <n v="1"/>
    <m/>
    <m/>
    <m/>
    <m/>
    <n v="1"/>
    <x v="6"/>
    <x v="0"/>
    <x v="1"/>
  </r>
  <r>
    <x v="4"/>
    <x v="3"/>
    <x v="4"/>
    <s v="OSASCO"/>
    <x v="1"/>
    <x v="2"/>
    <x v="60"/>
    <x v="58"/>
    <x v="0"/>
    <n v="1"/>
    <n v="1"/>
    <n v="1"/>
    <m/>
    <m/>
    <m/>
    <n v="3"/>
    <x v="7"/>
    <x v="0"/>
    <x v="1"/>
  </r>
  <r>
    <x v="4"/>
    <x v="2"/>
    <x v="4"/>
    <s v="OSASCO"/>
    <x v="1"/>
    <x v="2"/>
    <x v="588"/>
    <x v="568"/>
    <x v="1"/>
    <m/>
    <m/>
    <m/>
    <n v="1"/>
    <m/>
    <m/>
    <n v="1"/>
    <x v="6"/>
    <x v="0"/>
    <x v="1"/>
  </r>
  <r>
    <x v="4"/>
    <x v="3"/>
    <x v="4"/>
    <s v="OSASCO"/>
    <x v="1"/>
    <x v="2"/>
    <x v="61"/>
    <x v="59"/>
    <x v="0"/>
    <m/>
    <n v="1"/>
    <m/>
    <m/>
    <m/>
    <m/>
    <n v="1"/>
    <x v="6"/>
    <x v="0"/>
    <x v="1"/>
  </r>
  <r>
    <x v="4"/>
    <x v="3"/>
    <x v="4"/>
    <s v="SANTANA DE PARNAIBA"/>
    <x v="1"/>
    <x v="2"/>
    <x v="62"/>
    <x v="60"/>
    <x v="0"/>
    <m/>
    <n v="1"/>
    <n v="1"/>
    <m/>
    <m/>
    <m/>
    <n v="2"/>
    <x v="5"/>
    <x v="0"/>
    <x v="1"/>
  </r>
  <r>
    <x v="4"/>
    <x v="3"/>
    <x v="4"/>
    <s v="CARAPICUIBA"/>
    <x v="0"/>
    <x v="0"/>
    <x v="63"/>
    <x v="61"/>
    <x v="0"/>
    <n v="1"/>
    <n v="1"/>
    <n v="1"/>
    <m/>
    <m/>
    <m/>
    <n v="3"/>
    <x v="7"/>
    <x v="0"/>
    <x v="1"/>
  </r>
  <r>
    <x v="4"/>
    <x v="3"/>
    <x v="4"/>
    <s v="CARAPICUIBA"/>
    <x v="1"/>
    <x v="2"/>
    <x v="64"/>
    <x v="62"/>
    <x v="0"/>
    <n v="1"/>
    <n v="1"/>
    <n v="1"/>
    <n v="1"/>
    <m/>
    <m/>
    <n v="4"/>
    <x v="1"/>
    <x v="1"/>
    <x v="1"/>
  </r>
  <r>
    <x v="4"/>
    <x v="1"/>
    <x v="4"/>
    <s v="BARUERI"/>
    <x v="1"/>
    <x v="2"/>
    <x v="65"/>
    <x v="63"/>
    <x v="0"/>
    <n v="1"/>
    <n v="1"/>
    <n v="1"/>
    <n v="1"/>
    <m/>
    <m/>
    <n v="4"/>
    <x v="1"/>
    <x v="1"/>
    <x v="1"/>
  </r>
  <r>
    <x v="4"/>
    <x v="2"/>
    <x v="4"/>
    <s v="BARUERI"/>
    <x v="1"/>
    <x v="2"/>
    <x v="66"/>
    <x v="64"/>
    <x v="0"/>
    <m/>
    <n v="1"/>
    <m/>
    <m/>
    <m/>
    <m/>
    <n v="1"/>
    <x v="6"/>
    <x v="0"/>
    <x v="1"/>
  </r>
  <r>
    <x v="4"/>
    <x v="3"/>
    <x v="4"/>
    <s v="BARUERI"/>
    <x v="1"/>
    <x v="2"/>
    <x v="67"/>
    <x v="65"/>
    <x v="0"/>
    <m/>
    <n v="1"/>
    <m/>
    <m/>
    <m/>
    <m/>
    <n v="1"/>
    <x v="6"/>
    <x v="0"/>
    <x v="1"/>
  </r>
  <r>
    <x v="4"/>
    <x v="3"/>
    <x v="4"/>
    <s v="ITAPEVI"/>
    <x v="0"/>
    <x v="0"/>
    <x v="68"/>
    <x v="66"/>
    <x v="0"/>
    <n v="1"/>
    <n v="1"/>
    <n v="1"/>
    <n v="1"/>
    <m/>
    <m/>
    <n v="4"/>
    <x v="1"/>
    <x v="1"/>
    <x v="1"/>
  </r>
  <r>
    <x v="4"/>
    <x v="2"/>
    <x v="4"/>
    <s v="ITAPEVI"/>
    <x v="1"/>
    <x v="2"/>
    <x v="69"/>
    <x v="67"/>
    <x v="0"/>
    <m/>
    <n v="1"/>
    <m/>
    <m/>
    <m/>
    <m/>
    <n v="1"/>
    <x v="6"/>
    <x v="0"/>
    <x v="1"/>
  </r>
  <r>
    <x v="4"/>
    <x v="3"/>
    <x v="4"/>
    <s v="JANDIRA"/>
    <x v="1"/>
    <x v="2"/>
    <x v="70"/>
    <x v="68"/>
    <x v="1"/>
    <m/>
    <n v="1"/>
    <m/>
    <m/>
    <m/>
    <m/>
    <n v="1"/>
    <x v="6"/>
    <x v="0"/>
    <x v="1"/>
  </r>
  <r>
    <x v="4"/>
    <x v="2"/>
    <x v="4"/>
    <s v="PIRAPORA DO BOM JESUS"/>
    <x v="1"/>
    <x v="2"/>
    <x v="71"/>
    <x v="69"/>
    <x v="0"/>
    <m/>
    <n v="1"/>
    <m/>
    <m/>
    <m/>
    <m/>
    <n v="1"/>
    <x v="6"/>
    <x v="0"/>
    <x v="1"/>
  </r>
  <r>
    <x v="5"/>
    <x v="3"/>
    <x v="5"/>
    <s v="SAO PAULO"/>
    <x v="0"/>
    <x v="0"/>
    <x v="72"/>
    <x v="70"/>
    <x v="0"/>
    <n v="1"/>
    <n v="1"/>
    <n v="1"/>
    <m/>
    <m/>
    <m/>
    <n v="3"/>
    <x v="7"/>
    <x v="0"/>
    <x v="1"/>
  </r>
  <r>
    <x v="5"/>
    <x v="0"/>
    <x v="5"/>
    <s v="SAO PAULO"/>
    <x v="0"/>
    <x v="0"/>
    <x v="73"/>
    <x v="71"/>
    <x v="0"/>
    <m/>
    <n v="1"/>
    <m/>
    <m/>
    <m/>
    <m/>
    <n v="1"/>
    <x v="6"/>
    <x v="0"/>
    <x v="1"/>
  </r>
  <r>
    <x v="5"/>
    <x v="3"/>
    <x v="5"/>
    <s v="SAO PAULO"/>
    <x v="0"/>
    <x v="0"/>
    <x v="74"/>
    <x v="72"/>
    <x v="0"/>
    <n v="1"/>
    <n v="1"/>
    <n v="1"/>
    <m/>
    <m/>
    <m/>
    <n v="3"/>
    <x v="7"/>
    <x v="0"/>
    <x v="1"/>
  </r>
  <r>
    <x v="5"/>
    <x v="0"/>
    <x v="5"/>
    <s v="SAO PAULO"/>
    <x v="0"/>
    <x v="0"/>
    <x v="75"/>
    <x v="73"/>
    <x v="0"/>
    <m/>
    <n v="1"/>
    <m/>
    <m/>
    <m/>
    <m/>
    <n v="1"/>
    <x v="6"/>
    <x v="0"/>
    <x v="1"/>
  </r>
  <r>
    <x v="5"/>
    <x v="2"/>
    <x v="5"/>
    <s v="SAO PAULO"/>
    <x v="0"/>
    <x v="0"/>
    <x v="76"/>
    <x v="74"/>
    <x v="1"/>
    <n v="1"/>
    <n v="1"/>
    <n v="1"/>
    <m/>
    <m/>
    <m/>
    <n v="3"/>
    <x v="7"/>
    <x v="0"/>
    <x v="1"/>
  </r>
  <r>
    <x v="5"/>
    <x v="3"/>
    <x v="5"/>
    <s v="SAO PAULO"/>
    <x v="0"/>
    <x v="0"/>
    <x v="77"/>
    <x v="75"/>
    <x v="0"/>
    <n v="1"/>
    <n v="1"/>
    <n v="1"/>
    <m/>
    <m/>
    <m/>
    <n v="3"/>
    <x v="7"/>
    <x v="0"/>
    <x v="1"/>
  </r>
  <r>
    <x v="5"/>
    <x v="3"/>
    <x v="5"/>
    <s v="SAO PAULO"/>
    <x v="0"/>
    <x v="0"/>
    <x v="78"/>
    <x v="76"/>
    <x v="1"/>
    <n v="1"/>
    <n v="1"/>
    <n v="1"/>
    <m/>
    <m/>
    <m/>
    <n v="3"/>
    <x v="7"/>
    <x v="0"/>
    <x v="1"/>
  </r>
  <r>
    <x v="5"/>
    <x v="0"/>
    <x v="5"/>
    <s v="SAO PAULO"/>
    <x v="0"/>
    <x v="0"/>
    <x v="79"/>
    <x v="77"/>
    <x v="0"/>
    <n v="1"/>
    <n v="1"/>
    <n v="1"/>
    <m/>
    <m/>
    <m/>
    <n v="3"/>
    <x v="7"/>
    <x v="0"/>
    <x v="1"/>
  </r>
  <r>
    <x v="5"/>
    <x v="5"/>
    <x v="5"/>
    <s v="SAO PAULO"/>
    <x v="0"/>
    <x v="1"/>
    <x v="80"/>
    <x v="78"/>
    <x v="0"/>
    <m/>
    <n v="1"/>
    <m/>
    <m/>
    <m/>
    <m/>
    <n v="1"/>
    <x v="6"/>
    <x v="0"/>
    <x v="1"/>
  </r>
  <r>
    <x v="5"/>
    <x v="1"/>
    <x v="5"/>
    <s v="SAO PAULO"/>
    <x v="0"/>
    <x v="4"/>
    <x v="81"/>
    <x v="79"/>
    <x v="0"/>
    <m/>
    <n v="1"/>
    <n v="1"/>
    <m/>
    <m/>
    <m/>
    <n v="2"/>
    <x v="5"/>
    <x v="0"/>
    <x v="1"/>
  </r>
  <r>
    <x v="5"/>
    <x v="2"/>
    <x v="5"/>
    <s v="SAO PAULO"/>
    <x v="0"/>
    <x v="4"/>
    <x v="82"/>
    <x v="80"/>
    <x v="0"/>
    <n v="1"/>
    <n v="1"/>
    <n v="1"/>
    <m/>
    <m/>
    <m/>
    <n v="3"/>
    <x v="7"/>
    <x v="0"/>
    <x v="1"/>
  </r>
  <r>
    <x v="5"/>
    <x v="0"/>
    <x v="5"/>
    <s v="SAO PAULO"/>
    <x v="0"/>
    <x v="4"/>
    <x v="83"/>
    <x v="81"/>
    <x v="0"/>
    <n v="1"/>
    <n v="1"/>
    <n v="1"/>
    <m/>
    <m/>
    <m/>
    <n v="3"/>
    <x v="7"/>
    <x v="0"/>
    <x v="1"/>
  </r>
  <r>
    <x v="5"/>
    <x v="5"/>
    <x v="5"/>
    <s v="SAO PAULO"/>
    <x v="0"/>
    <x v="4"/>
    <x v="84"/>
    <x v="82"/>
    <x v="0"/>
    <n v="1"/>
    <n v="1"/>
    <n v="1"/>
    <m/>
    <m/>
    <m/>
    <n v="3"/>
    <x v="7"/>
    <x v="0"/>
    <x v="1"/>
  </r>
  <r>
    <x v="5"/>
    <x v="1"/>
    <x v="5"/>
    <s v="SAO PAULO"/>
    <x v="0"/>
    <x v="4"/>
    <x v="85"/>
    <x v="83"/>
    <x v="0"/>
    <m/>
    <n v="1"/>
    <m/>
    <n v="1"/>
    <m/>
    <m/>
    <n v="2"/>
    <x v="5"/>
    <x v="0"/>
    <x v="1"/>
  </r>
  <r>
    <x v="5"/>
    <x v="5"/>
    <x v="5"/>
    <s v="SAO PAULO"/>
    <x v="0"/>
    <x v="4"/>
    <x v="86"/>
    <x v="84"/>
    <x v="0"/>
    <m/>
    <n v="1"/>
    <m/>
    <n v="1"/>
    <m/>
    <m/>
    <n v="2"/>
    <x v="5"/>
    <x v="0"/>
    <x v="1"/>
  </r>
  <r>
    <x v="5"/>
    <x v="1"/>
    <x v="5"/>
    <s v="SAO PAULO"/>
    <x v="0"/>
    <x v="4"/>
    <x v="87"/>
    <x v="85"/>
    <x v="0"/>
    <m/>
    <n v="1"/>
    <m/>
    <m/>
    <m/>
    <m/>
    <n v="1"/>
    <x v="6"/>
    <x v="0"/>
    <x v="1"/>
  </r>
  <r>
    <x v="5"/>
    <x v="1"/>
    <x v="5"/>
    <s v="SAO PAULO"/>
    <x v="0"/>
    <x v="4"/>
    <x v="88"/>
    <x v="86"/>
    <x v="0"/>
    <m/>
    <n v="1"/>
    <m/>
    <m/>
    <m/>
    <m/>
    <n v="1"/>
    <x v="6"/>
    <x v="0"/>
    <x v="1"/>
  </r>
  <r>
    <x v="5"/>
    <x v="1"/>
    <x v="5"/>
    <s v="SAO PAULO"/>
    <x v="0"/>
    <x v="5"/>
    <x v="89"/>
    <x v="87"/>
    <x v="0"/>
    <n v="1"/>
    <n v="1"/>
    <n v="1"/>
    <n v="1"/>
    <m/>
    <m/>
    <n v="4"/>
    <x v="1"/>
    <x v="1"/>
    <x v="1"/>
  </r>
  <r>
    <x v="5"/>
    <x v="1"/>
    <x v="5"/>
    <s v="SAO PAULO"/>
    <x v="0"/>
    <x v="5"/>
    <x v="90"/>
    <x v="88"/>
    <x v="0"/>
    <n v="1"/>
    <n v="1"/>
    <n v="1"/>
    <m/>
    <m/>
    <m/>
    <n v="3"/>
    <x v="7"/>
    <x v="0"/>
    <x v="1"/>
  </r>
  <r>
    <x v="5"/>
    <x v="4"/>
    <x v="5"/>
    <s v="SAO PAULO"/>
    <x v="0"/>
    <x v="5"/>
    <x v="91"/>
    <x v="89"/>
    <x v="1"/>
    <n v="1"/>
    <m/>
    <n v="1"/>
    <m/>
    <m/>
    <m/>
    <n v="2"/>
    <x v="5"/>
    <x v="0"/>
    <x v="1"/>
  </r>
  <r>
    <x v="5"/>
    <x v="1"/>
    <x v="5"/>
    <s v="SAO PAULO"/>
    <x v="0"/>
    <x v="3"/>
    <x v="92"/>
    <x v="90"/>
    <x v="0"/>
    <n v="1"/>
    <n v="1"/>
    <n v="1"/>
    <n v="1"/>
    <m/>
    <m/>
    <n v="4"/>
    <x v="1"/>
    <x v="1"/>
    <x v="1"/>
  </r>
  <r>
    <x v="5"/>
    <x v="1"/>
    <x v="5"/>
    <s v="SAO PAULO"/>
    <x v="0"/>
    <x v="3"/>
    <x v="93"/>
    <x v="91"/>
    <x v="0"/>
    <n v="1"/>
    <n v="1"/>
    <n v="1"/>
    <n v="1"/>
    <m/>
    <m/>
    <n v="4"/>
    <x v="1"/>
    <x v="1"/>
    <x v="1"/>
  </r>
  <r>
    <x v="5"/>
    <x v="1"/>
    <x v="5"/>
    <s v="SAO PAULO"/>
    <x v="0"/>
    <x v="3"/>
    <x v="94"/>
    <x v="92"/>
    <x v="0"/>
    <n v="1"/>
    <n v="1"/>
    <n v="1"/>
    <m/>
    <m/>
    <m/>
    <n v="3"/>
    <x v="7"/>
    <x v="0"/>
    <x v="1"/>
  </r>
  <r>
    <x v="5"/>
    <x v="3"/>
    <x v="5"/>
    <s v="SAO PAULO"/>
    <x v="1"/>
    <x v="3"/>
    <x v="95"/>
    <x v="93"/>
    <x v="1"/>
    <n v="1"/>
    <m/>
    <n v="1"/>
    <m/>
    <m/>
    <m/>
    <n v="2"/>
    <x v="5"/>
    <x v="0"/>
    <x v="1"/>
  </r>
  <r>
    <x v="5"/>
    <x v="2"/>
    <x v="5"/>
    <s v="SAO PAULO"/>
    <x v="1"/>
    <x v="3"/>
    <x v="96"/>
    <x v="94"/>
    <x v="0"/>
    <n v="1"/>
    <n v="1"/>
    <n v="1"/>
    <m/>
    <m/>
    <m/>
    <n v="3"/>
    <x v="7"/>
    <x v="0"/>
    <x v="1"/>
  </r>
  <r>
    <x v="5"/>
    <x v="1"/>
    <x v="5"/>
    <s v="SAO PAULO"/>
    <x v="1"/>
    <x v="3"/>
    <x v="97"/>
    <x v="95"/>
    <x v="0"/>
    <n v="1"/>
    <n v="1"/>
    <n v="1"/>
    <m/>
    <m/>
    <m/>
    <n v="3"/>
    <x v="7"/>
    <x v="0"/>
    <x v="1"/>
  </r>
  <r>
    <x v="5"/>
    <x v="5"/>
    <x v="5"/>
    <s v="SAO PAULO"/>
    <x v="1"/>
    <x v="3"/>
    <x v="98"/>
    <x v="96"/>
    <x v="0"/>
    <n v="1"/>
    <n v="1"/>
    <n v="1"/>
    <m/>
    <m/>
    <m/>
    <n v="3"/>
    <x v="7"/>
    <x v="0"/>
    <x v="1"/>
  </r>
  <r>
    <x v="5"/>
    <x v="1"/>
    <x v="5"/>
    <s v="SAO PAULO"/>
    <x v="1"/>
    <x v="3"/>
    <x v="99"/>
    <x v="97"/>
    <x v="0"/>
    <n v="1"/>
    <n v="1"/>
    <n v="1"/>
    <m/>
    <m/>
    <m/>
    <n v="3"/>
    <x v="7"/>
    <x v="0"/>
    <x v="1"/>
  </r>
  <r>
    <x v="5"/>
    <x v="2"/>
    <x v="5"/>
    <s v="SAO PAULO"/>
    <x v="1"/>
    <x v="3"/>
    <x v="100"/>
    <x v="98"/>
    <x v="0"/>
    <n v="1"/>
    <n v="1"/>
    <n v="1"/>
    <m/>
    <m/>
    <m/>
    <n v="3"/>
    <x v="7"/>
    <x v="0"/>
    <x v="1"/>
  </r>
  <r>
    <x v="5"/>
    <x v="2"/>
    <x v="5"/>
    <s v="SAO PAULO"/>
    <x v="1"/>
    <x v="3"/>
    <x v="101"/>
    <x v="99"/>
    <x v="1"/>
    <n v="1"/>
    <m/>
    <m/>
    <m/>
    <m/>
    <m/>
    <n v="1"/>
    <x v="6"/>
    <x v="0"/>
    <x v="1"/>
  </r>
  <r>
    <x v="5"/>
    <x v="5"/>
    <x v="5"/>
    <s v="SAO PAULO"/>
    <x v="1"/>
    <x v="3"/>
    <x v="102"/>
    <x v="100"/>
    <x v="0"/>
    <m/>
    <n v="1"/>
    <m/>
    <m/>
    <m/>
    <m/>
    <n v="1"/>
    <x v="6"/>
    <x v="0"/>
    <x v="1"/>
  </r>
  <r>
    <x v="5"/>
    <x v="1"/>
    <x v="5"/>
    <s v="SAO PAULO"/>
    <x v="1"/>
    <x v="3"/>
    <x v="103"/>
    <x v="101"/>
    <x v="0"/>
    <m/>
    <n v="1"/>
    <m/>
    <m/>
    <m/>
    <m/>
    <n v="1"/>
    <x v="6"/>
    <x v="0"/>
    <x v="1"/>
  </r>
  <r>
    <x v="5"/>
    <x v="5"/>
    <x v="5"/>
    <s v="SAO PAULO"/>
    <x v="1"/>
    <x v="3"/>
    <x v="104"/>
    <x v="102"/>
    <x v="0"/>
    <m/>
    <n v="1"/>
    <m/>
    <m/>
    <m/>
    <m/>
    <n v="1"/>
    <x v="6"/>
    <x v="0"/>
    <x v="1"/>
  </r>
  <r>
    <x v="5"/>
    <x v="0"/>
    <x v="5"/>
    <s v="SAO PAULO"/>
    <x v="1"/>
    <x v="2"/>
    <x v="105"/>
    <x v="103"/>
    <x v="0"/>
    <m/>
    <n v="1"/>
    <m/>
    <m/>
    <m/>
    <m/>
    <n v="1"/>
    <x v="6"/>
    <x v="0"/>
    <x v="1"/>
  </r>
  <r>
    <x v="5"/>
    <x v="5"/>
    <x v="5"/>
    <s v="SAO PAULO"/>
    <x v="1"/>
    <x v="2"/>
    <x v="106"/>
    <x v="104"/>
    <x v="0"/>
    <n v="1"/>
    <n v="1"/>
    <m/>
    <n v="1"/>
    <m/>
    <m/>
    <n v="3"/>
    <x v="4"/>
    <x v="0"/>
    <x v="1"/>
  </r>
  <r>
    <x v="5"/>
    <x v="1"/>
    <x v="5"/>
    <s v="SAO PAULO"/>
    <x v="1"/>
    <x v="2"/>
    <x v="107"/>
    <x v="105"/>
    <x v="0"/>
    <m/>
    <n v="1"/>
    <m/>
    <m/>
    <m/>
    <m/>
    <n v="1"/>
    <x v="6"/>
    <x v="0"/>
    <x v="1"/>
  </r>
  <r>
    <x v="5"/>
    <x v="1"/>
    <x v="5"/>
    <s v="SAO PAULO"/>
    <x v="1"/>
    <x v="2"/>
    <x v="108"/>
    <x v="106"/>
    <x v="0"/>
    <m/>
    <n v="1"/>
    <m/>
    <m/>
    <m/>
    <m/>
    <n v="1"/>
    <x v="6"/>
    <x v="0"/>
    <x v="1"/>
  </r>
  <r>
    <x v="5"/>
    <x v="4"/>
    <x v="5"/>
    <s v="SAO PAULO"/>
    <x v="1"/>
    <x v="2"/>
    <x v="109"/>
    <x v="107"/>
    <x v="0"/>
    <n v="1"/>
    <n v="1"/>
    <n v="1"/>
    <m/>
    <m/>
    <m/>
    <n v="3"/>
    <x v="7"/>
    <x v="0"/>
    <x v="1"/>
  </r>
  <r>
    <x v="5"/>
    <x v="0"/>
    <x v="5"/>
    <s v="SAO PAULO"/>
    <x v="1"/>
    <x v="2"/>
    <x v="110"/>
    <x v="108"/>
    <x v="0"/>
    <m/>
    <n v="1"/>
    <m/>
    <m/>
    <m/>
    <m/>
    <n v="1"/>
    <x v="6"/>
    <x v="0"/>
    <x v="1"/>
  </r>
  <r>
    <x v="5"/>
    <x v="0"/>
    <x v="5"/>
    <s v="SAO PAULO"/>
    <x v="1"/>
    <x v="2"/>
    <x v="111"/>
    <x v="109"/>
    <x v="1"/>
    <m/>
    <n v="1"/>
    <m/>
    <m/>
    <m/>
    <m/>
    <n v="1"/>
    <x v="6"/>
    <x v="0"/>
    <x v="1"/>
  </r>
  <r>
    <x v="5"/>
    <x v="0"/>
    <x v="5"/>
    <s v="SAO PAULO"/>
    <x v="1"/>
    <x v="2"/>
    <x v="112"/>
    <x v="110"/>
    <x v="0"/>
    <m/>
    <n v="1"/>
    <m/>
    <m/>
    <m/>
    <m/>
    <n v="1"/>
    <x v="6"/>
    <x v="0"/>
    <x v="1"/>
  </r>
  <r>
    <x v="5"/>
    <x v="2"/>
    <x v="5"/>
    <s v="SAO PAULO"/>
    <x v="1"/>
    <x v="2"/>
    <x v="113"/>
    <x v="111"/>
    <x v="1"/>
    <n v="1"/>
    <n v="1"/>
    <n v="1"/>
    <m/>
    <m/>
    <m/>
    <n v="3"/>
    <x v="7"/>
    <x v="0"/>
    <x v="1"/>
  </r>
  <r>
    <x v="5"/>
    <x v="2"/>
    <x v="5"/>
    <s v="SAO PAULO"/>
    <x v="1"/>
    <x v="2"/>
    <x v="114"/>
    <x v="112"/>
    <x v="1"/>
    <m/>
    <m/>
    <n v="1"/>
    <m/>
    <m/>
    <m/>
    <n v="1"/>
    <x v="6"/>
    <x v="0"/>
    <x v="1"/>
  </r>
  <r>
    <x v="5"/>
    <x v="1"/>
    <x v="5"/>
    <s v="SAO PAULO"/>
    <x v="1"/>
    <x v="2"/>
    <x v="115"/>
    <x v="113"/>
    <x v="0"/>
    <m/>
    <n v="1"/>
    <m/>
    <m/>
    <m/>
    <m/>
    <n v="1"/>
    <x v="6"/>
    <x v="0"/>
    <x v="1"/>
  </r>
  <r>
    <x v="5"/>
    <x v="3"/>
    <x v="5"/>
    <s v="SAO PAULO"/>
    <x v="1"/>
    <x v="2"/>
    <x v="116"/>
    <x v="114"/>
    <x v="0"/>
    <m/>
    <n v="1"/>
    <m/>
    <m/>
    <m/>
    <m/>
    <n v="1"/>
    <x v="6"/>
    <x v="0"/>
    <x v="1"/>
  </r>
  <r>
    <x v="5"/>
    <x v="2"/>
    <x v="5"/>
    <s v="SAO PAULO"/>
    <x v="1"/>
    <x v="2"/>
    <x v="117"/>
    <x v="115"/>
    <x v="1"/>
    <n v="1"/>
    <n v="1"/>
    <n v="1"/>
    <m/>
    <m/>
    <m/>
    <n v="3"/>
    <x v="7"/>
    <x v="0"/>
    <x v="1"/>
  </r>
  <r>
    <x v="5"/>
    <x v="2"/>
    <x v="5"/>
    <s v="SAO PAULO"/>
    <x v="1"/>
    <x v="2"/>
    <x v="118"/>
    <x v="116"/>
    <x v="1"/>
    <n v="1"/>
    <m/>
    <n v="1"/>
    <m/>
    <m/>
    <m/>
    <n v="2"/>
    <x v="5"/>
    <x v="0"/>
    <x v="1"/>
  </r>
  <r>
    <x v="5"/>
    <x v="0"/>
    <x v="5"/>
    <s v="SAO PAULO"/>
    <x v="1"/>
    <x v="2"/>
    <x v="119"/>
    <x v="117"/>
    <x v="1"/>
    <n v="1"/>
    <m/>
    <n v="1"/>
    <m/>
    <m/>
    <m/>
    <n v="2"/>
    <x v="5"/>
    <x v="0"/>
    <x v="1"/>
  </r>
  <r>
    <x v="5"/>
    <x v="0"/>
    <x v="5"/>
    <s v="SAO PAULO"/>
    <x v="1"/>
    <x v="2"/>
    <x v="120"/>
    <x v="118"/>
    <x v="1"/>
    <m/>
    <n v="1"/>
    <m/>
    <m/>
    <m/>
    <m/>
    <n v="1"/>
    <x v="6"/>
    <x v="0"/>
    <x v="1"/>
  </r>
  <r>
    <x v="5"/>
    <x v="2"/>
    <x v="5"/>
    <s v="SAO PAULO"/>
    <x v="1"/>
    <x v="2"/>
    <x v="121"/>
    <x v="119"/>
    <x v="1"/>
    <n v="1"/>
    <m/>
    <n v="1"/>
    <m/>
    <m/>
    <m/>
    <n v="2"/>
    <x v="5"/>
    <x v="0"/>
    <x v="1"/>
  </r>
  <r>
    <x v="5"/>
    <x v="3"/>
    <x v="5"/>
    <s v="SAO PAULO"/>
    <x v="1"/>
    <x v="2"/>
    <x v="122"/>
    <x v="120"/>
    <x v="1"/>
    <m/>
    <n v="1"/>
    <m/>
    <m/>
    <m/>
    <m/>
    <n v="1"/>
    <x v="6"/>
    <x v="0"/>
    <x v="1"/>
  </r>
  <r>
    <x v="5"/>
    <x v="3"/>
    <x v="5"/>
    <s v="SAO PAULO"/>
    <x v="1"/>
    <x v="2"/>
    <x v="123"/>
    <x v="121"/>
    <x v="1"/>
    <m/>
    <n v="1"/>
    <m/>
    <m/>
    <m/>
    <m/>
    <n v="1"/>
    <x v="6"/>
    <x v="0"/>
    <x v="1"/>
  </r>
  <r>
    <x v="5"/>
    <x v="2"/>
    <x v="5"/>
    <s v="SAO PAULO"/>
    <x v="1"/>
    <x v="2"/>
    <x v="124"/>
    <x v="122"/>
    <x v="1"/>
    <n v="1"/>
    <n v="1"/>
    <n v="1"/>
    <m/>
    <m/>
    <m/>
    <n v="3"/>
    <x v="7"/>
    <x v="0"/>
    <x v="1"/>
  </r>
  <r>
    <x v="5"/>
    <x v="2"/>
    <x v="5"/>
    <s v="SAO PAULO"/>
    <x v="1"/>
    <x v="2"/>
    <x v="125"/>
    <x v="123"/>
    <x v="0"/>
    <n v="1"/>
    <n v="1"/>
    <n v="1"/>
    <m/>
    <m/>
    <m/>
    <n v="3"/>
    <x v="7"/>
    <x v="0"/>
    <x v="1"/>
  </r>
  <r>
    <x v="5"/>
    <x v="2"/>
    <x v="5"/>
    <s v="SAO PAULO"/>
    <x v="1"/>
    <x v="2"/>
    <x v="126"/>
    <x v="124"/>
    <x v="0"/>
    <n v="1"/>
    <n v="1"/>
    <n v="1"/>
    <n v="1"/>
    <m/>
    <m/>
    <n v="4"/>
    <x v="1"/>
    <x v="1"/>
    <x v="1"/>
  </r>
  <r>
    <x v="5"/>
    <x v="0"/>
    <x v="5"/>
    <s v="SAO PAULO"/>
    <x v="1"/>
    <x v="2"/>
    <x v="127"/>
    <x v="125"/>
    <x v="0"/>
    <n v="1"/>
    <n v="1"/>
    <n v="1"/>
    <m/>
    <m/>
    <m/>
    <n v="3"/>
    <x v="7"/>
    <x v="0"/>
    <x v="1"/>
  </r>
  <r>
    <x v="5"/>
    <x v="2"/>
    <x v="5"/>
    <s v="SAO PAULO"/>
    <x v="1"/>
    <x v="2"/>
    <x v="128"/>
    <x v="126"/>
    <x v="1"/>
    <m/>
    <m/>
    <n v="1"/>
    <m/>
    <m/>
    <m/>
    <n v="1"/>
    <x v="6"/>
    <x v="0"/>
    <x v="1"/>
  </r>
  <r>
    <x v="5"/>
    <x v="2"/>
    <x v="5"/>
    <s v="SAO PAULO"/>
    <x v="1"/>
    <x v="2"/>
    <x v="129"/>
    <x v="127"/>
    <x v="1"/>
    <n v="1"/>
    <n v="1"/>
    <n v="1"/>
    <m/>
    <m/>
    <m/>
    <n v="3"/>
    <x v="7"/>
    <x v="0"/>
    <x v="1"/>
  </r>
  <r>
    <x v="5"/>
    <x v="2"/>
    <x v="5"/>
    <s v="SAO PAULO"/>
    <x v="1"/>
    <x v="2"/>
    <x v="130"/>
    <x v="128"/>
    <x v="0"/>
    <n v="1"/>
    <n v="1"/>
    <n v="1"/>
    <m/>
    <m/>
    <m/>
    <n v="3"/>
    <x v="7"/>
    <x v="0"/>
    <x v="1"/>
  </r>
  <r>
    <x v="5"/>
    <x v="2"/>
    <x v="5"/>
    <s v="SAO PAULO"/>
    <x v="1"/>
    <x v="2"/>
    <x v="131"/>
    <x v="129"/>
    <x v="1"/>
    <n v="1"/>
    <n v="1"/>
    <n v="1"/>
    <m/>
    <m/>
    <m/>
    <n v="3"/>
    <x v="7"/>
    <x v="0"/>
    <x v="1"/>
  </r>
  <r>
    <x v="5"/>
    <x v="2"/>
    <x v="5"/>
    <s v="SAO PAULO"/>
    <x v="1"/>
    <x v="2"/>
    <x v="132"/>
    <x v="130"/>
    <x v="1"/>
    <n v="1"/>
    <n v="1"/>
    <n v="1"/>
    <m/>
    <m/>
    <m/>
    <n v="3"/>
    <x v="7"/>
    <x v="0"/>
    <x v="1"/>
  </r>
  <r>
    <x v="5"/>
    <x v="2"/>
    <x v="5"/>
    <s v="SAO PAULO"/>
    <x v="1"/>
    <x v="2"/>
    <x v="133"/>
    <x v="131"/>
    <x v="1"/>
    <n v="1"/>
    <n v="1"/>
    <n v="1"/>
    <n v="1"/>
    <m/>
    <m/>
    <n v="4"/>
    <x v="1"/>
    <x v="1"/>
    <x v="1"/>
  </r>
  <r>
    <x v="5"/>
    <x v="2"/>
    <x v="5"/>
    <s v="SAO PAULO"/>
    <x v="1"/>
    <x v="2"/>
    <x v="134"/>
    <x v="132"/>
    <x v="0"/>
    <n v="1"/>
    <n v="1"/>
    <n v="1"/>
    <m/>
    <m/>
    <m/>
    <n v="3"/>
    <x v="7"/>
    <x v="0"/>
    <x v="1"/>
  </r>
  <r>
    <x v="5"/>
    <x v="2"/>
    <x v="5"/>
    <s v="SAO PAULO"/>
    <x v="1"/>
    <x v="2"/>
    <x v="135"/>
    <x v="133"/>
    <x v="1"/>
    <n v="1"/>
    <n v="1"/>
    <n v="1"/>
    <m/>
    <m/>
    <m/>
    <n v="3"/>
    <x v="7"/>
    <x v="0"/>
    <x v="1"/>
  </r>
  <r>
    <x v="5"/>
    <x v="2"/>
    <x v="5"/>
    <s v="SAO PAULO"/>
    <x v="1"/>
    <x v="2"/>
    <x v="136"/>
    <x v="134"/>
    <x v="0"/>
    <n v="1"/>
    <n v="1"/>
    <n v="1"/>
    <n v="1"/>
    <m/>
    <m/>
    <n v="4"/>
    <x v="1"/>
    <x v="1"/>
    <x v="1"/>
  </r>
  <r>
    <x v="5"/>
    <x v="2"/>
    <x v="5"/>
    <s v="SAO PAULO"/>
    <x v="1"/>
    <x v="2"/>
    <x v="137"/>
    <x v="135"/>
    <x v="1"/>
    <n v="1"/>
    <n v="1"/>
    <n v="1"/>
    <n v="1"/>
    <m/>
    <m/>
    <n v="4"/>
    <x v="1"/>
    <x v="1"/>
    <x v="1"/>
  </r>
  <r>
    <x v="5"/>
    <x v="2"/>
    <x v="5"/>
    <s v="SAO PAULO"/>
    <x v="1"/>
    <x v="2"/>
    <x v="138"/>
    <x v="136"/>
    <x v="1"/>
    <n v="1"/>
    <n v="1"/>
    <n v="1"/>
    <m/>
    <m/>
    <m/>
    <n v="3"/>
    <x v="7"/>
    <x v="0"/>
    <x v="1"/>
  </r>
  <r>
    <x v="5"/>
    <x v="1"/>
    <x v="5"/>
    <s v="SAO PAULO"/>
    <x v="1"/>
    <x v="2"/>
    <x v="139"/>
    <x v="137"/>
    <x v="1"/>
    <n v="1"/>
    <n v="1"/>
    <n v="1"/>
    <m/>
    <m/>
    <m/>
    <n v="3"/>
    <x v="7"/>
    <x v="0"/>
    <x v="1"/>
  </r>
  <r>
    <x v="5"/>
    <x v="2"/>
    <x v="5"/>
    <s v="SAO PAULO"/>
    <x v="1"/>
    <x v="2"/>
    <x v="140"/>
    <x v="138"/>
    <x v="0"/>
    <n v="1"/>
    <n v="1"/>
    <n v="1"/>
    <m/>
    <m/>
    <m/>
    <n v="3"/>
    <x v="7"/>
    <x v="0"/>
    <x v="1"/>
  </r>
  <r>
    <x v="5"/>
    <x v="2"/>
    <x v="5"/>
    <s v="SAO PAULO"/>
    <x v="1"/>
    <x v="2"/>
    <x v="141"/>
    <x v="139"/>
    <x v="1"/>
    <n v="1"/>
    <n v="1"/>
    <n v="1"/>
    <n v="1"/>
    <m/>
    <m/>
    <n v="4"/>
    <x v="1"/>
    <x v="1"/>
    <x v="1"/>
  </r>
  <r>
    <x v="5"/>
    <x v="2"/>
    <x v="5"/>
    <s v="SAO PAULO"/>
    <x v="1"/>
    <x v="2"/>
    <x v="142"/>
    <x v="140"/>
    <x v="1"/>
    <n v="1"/>
    <n v="1"/>
    <n v="1"/>
    <m/>
    <m/>
    <m/>
    <n v="3"/>
    <x v="7"/>
    <x v="0"/>
    <x v="1"/>
  </r>
  <r>
    <x v="5"/>
    <x v="2"/>
    <x v="5"/>
    <s v="SAO PAULO"/>
    <x v="1"/>
    <x v="2"/>
    <x v="143"/>
    <x v="141"/>
    <x v="1"/>
    <n v="1"/>
    <n v="1"/>
    <n v="1"/>
    <m/>
    <m/>
    <m/>
    <n v="3"/>
    <x v="7"/>
    <x v="0"/>
    <x v="1"/>
  </r>
  <r>
    <x v="5"/>
    <x v="7"/>
    <x v="5"/>
    <s v="SAO PAULO"/>
    <x v="1"/>
    <x v="2"/>
    <x v="144"/>
    <x v="142"/>
    <x v="1"/>
    <m/>
    <n v="1"/>
    <m/>
    <m/>
    <m/>
    <m/>
    <n v="1"/>
    <x v="6"/>
    <x v="0"/>
    <x v="1"/>
  </r>
  <r>
    <x v="5"/>
    <x v="3"/>
    <x v="5"/>
    <s v="SAO PAULO"/>
    <x v="1"/>
    <x v="2"/>
    <x v="145"/>
    <x v="143"/>
    <x v="0"/>
    <m/>
    <n v="1"/>
    <m/>
    <m/>
    <m/>
    <m/>
    <n v="1"/>
    <x v="6"/>
    <x v="0"/>
    <x v="1"/>
  </r>
  <r>
    <x v="5"/>
    <x v="3"/>
    <x v="5"/>
    <s v="SAO PAULO"/>
    <x v="1"/>
    <x v="2"/>
    <x v="146"/>
    <x v="144"/>
    <x v="0"/>
    <m/>
    <n v="1"/>
    <m/>
    <m/>
    <m/>
    <m/>
    <n v="1"/>
    <x v="6"/>
    <x v="0"/>
    <x v="1"/>
  </r>
  <r>
    <x v="5"/>
    <x v="3"/>
    <x v="5"/>
    <s v="SAO PAULO"/>
    <x v="1"/>
    <x v="2"/>
    <x v="147"/>
    <x v="145"/>
    <x v="1"/>
    <m/>
    <n v="1"/>
    <m/>
    <m/>
    <m/>
    <m/>
    <n v="1"/>
    <x v="6"/>
    <x v="0"/>
    <x v="1"/>
  </r>
  <r>
    <x v="5"/>
    <x v="0"/>
    <x v="5"/>
    <s v="SAO PAULO"/>
    <x v="1"/>
    <x v="2"/>
    <x v="148"/>
    <x v="146"/>
    <x v="0"/>
    <m/>
    <n v="1"/>
    <m/>
    <m/>
    <m/>
    <m/>
    <n v="1"/>
    <x v="6"/>
    <x v="0"/>
    <x v="1"/>
  </r>
  <r>
    <x v="5"/>
    <x v="3"/>
    <x v="5"/>
    <s v="SAO PAULO"/>
    <x v="1"/>
    <x v="2"/>
    <x v="149"/>
    <x v="147"/>
    <x v="0"/>
    <m/>
    <n v="1"/>
    <m/>
    <m/>
    <m/>
    <m/>
    <n v="1"/>
    <x v="6"/>
    <x v="0"/>
    <x v="1"/>
  </r>
  <r>
    <x v="5"/>
    <x v="0"/>
    <x v="5"/>
    <s v="SAO PAULO"/>
    <x v="1"/>
    <x v="2"/>
    <x v="150"/>
    <x v="148"/>
    <x v="0"/>
    <m/>
    <n v="1"/>
    <m/>
    <m/>
    <m/>
    <m/>
    <n v="1"/>
    <x v="6"/>
    <x v="0"/>
    <x v="1"/>
  </r>
  <r>
    <x v="5"/>
    <x v="2"/>
    <x v="5"/>
    <s v="SAO PAULO"/>
    <x v="1"/>
    <x v="2"/>
    <x v="151"/>
    <x v="149"/>
    <x v="1"/>
    <m/>
    <n v="1"/>
    <m/>
    <m/>
    <m/>
    <m/>
    <n v="1"/>
    <x v="6"/>
    <x v="0"/>
    <x v="1"/>
  </r>
  <r>
    <x v="5"/>
    <x v="4"/>
    <x v="5"/>
    <s v="SAO PAULO"/>
    <x v="1"/>
    <x v="2"/>
    <x v="152"/>
    <x v="150"/>
    <x v="1"/>
    <m/>
    <n v="1"/>
    <m/>
    <m/>
    <m/>
    <m/>
    <n v="1"/>
    <x v="6"/>
    <x v="0"/>
    <x v="1"/>
  </r>
  <r>
    <x v="5"/>
    <x v="1"/>
    <x v="5"/>
    <s v="SAO PAULO"/>
    <x v="1"/>
    <x v="2"/>
    <x v="153"/>
    <x v="151"/>
    <x v="0"/>
    <m/>
    <n v="1"/>
    <m/>
    <m/>
    <m/>
    <m/>
    <n v="1"/>
    <x v="6"/>
    <x v="0"/>
    <x v="1"/>
  </r>
  <r>
    <x v="5"/>
    <x v="0"/>
    <x v="5"/>
    <s v="SAO PAULO"/>
    <x v="1"/>
    <x v="2"/>
    <x v="154"/>
    <x v="152"/>
    <x v="1"/>
    <m/>
    <n v="1"/>
    <m/>
    <m/>
    <m/>
    <m/>
    <n v="1"/>
    <x v="6"/>
    <x v="0"/>
    <x v="1"/>
  </r>
  <r>
    <x v="5"/>
    <x v="3"/>
    <x v="5"/>
    <s v="SAO PAULO"/>
    <x v="1"/>
    <x v="2"/>
    <x v="155"/>
    <x v="153"/>
    <x v="1"/>
    <m/>
    <n v="1"/>
    <m/>
    <m/>
    <m/>
    <m/>
    <n v="1"/>
    <x v="6"/>
    <x v="0"/>
    <x v="1"/>
  </r>
  <r>
    <x v="5"/>
    <x v="3"/>
    <x v="5"/>
    <s v="SAO PAULO"/>
    <x v="1"/>
    <x v="2"/>
    <x v="156"/>
    <x v="154"/>
    <x v="0"/>
    <m/>
    <n v="1"/>
    <m/>
    <m/>
    <m/>
    <m/>
    <n v="1"/>
    <x v="6"/>
    <x v="0"/>
    <x v="1"/>
  </r>
  <r>
    <x v="5"/>
    <x v="0"/>
    <x v="5"/>
    <s v="SAO PAULO"/>
    <x v="1"/>
    <x v="2"/>
    <x v="157"/>
    <x v="155"/>
    <x v="1"/>
    <m/>
    <n v="1"/>
    <m/>
    <m/>
    <m/>
    <m/>
    <n v="1"/>
    <x v="6"/>
    <x v="0"/>
    <x v="1"/>
  </r>
  <r>
    <x v="5"/>
    <x v="1"/>
    <x v="5"/>
    <s v="SAO PAULO"/>
    <x v="1"/>
    <x v="2"/>
    <x v="158"/>
    <x v="156"/>
    <x v="0"/>
    <m/>
    <n v="1"/>
    <m/>
    <m/>
    <m/>
    <m/>
    <n v="1"/>
    <x v="6"/>
    <x v="0"/>
    <x v="1"/>
  </r>
  <r>
    <x v="5"/>
    <x v="0"/>
    <x v="5"/>
    <s v="SAO PAULO"/>
    <x v="1"/>
    <x v="2"/>
    <x v="159"/>
    <x v="157"/>
    <x v="0"/>
    <m/>
    <n v="1"/>
    <m/>
    <m/>
    <m/>
    <m/>
    <n v="1"/>
    <x v="6"/>
    <x v="0"/>
    <x v="1"/>
  </r>
  <r>
    <x v="5"/>
    <x v="3"/>
    <x v="5"/>
    <s v="SAO PAULO"/>
    <x v="1"/>
    <x v="2"/>
    <x v="160"/>
    <x v="158"/>
    <x v="1"/>
    <m/>
    <n v="1"/>
    <m/>
    <m/>
    <m/>
    <m/>
    <n v="1"/>
    <x v="6"/>
    <x v="0"/>
    <x v="1"/>
  </r>
  <r>
    <x v="6"/>
    <x v="2"/>
    <x v="6"/>
    <s v="GUARUJA"/>
    <x v="1"/>
    <x v="2"/>
    <x v="161"/>
    <x v="159"/>
    <x v="1"/>
    <m/>
    <m/>
    <n v="1"/>
    <n v="1"/>
    <m/>
    <m/>
    <n v="2"/>
    <x v="5"/>
    <x v="0"/>
    <x v="1"/>
  </r>
  <r>
    <x v="6"/>
    <x v="2"/>
    <x v="6"/>
    <s v="GUARUJA"/>
    <x v="1"/>
    <x v="2"/>
    <x v="162"/>
    <x v="160"/>
    <x v="1"/>
    <n v="1"/>
    <n v="1"/>
    <n v="1"/>
    <n v="1"/>
    <m/>
    <m/>
    <n v="4"/>
    <x v="1"/>
    <x v="1"/>
    <x v="1"/>
  </r>
  <r>
    <x v="6"/>
    <x v="2"/>
    <x v="6"/>
    <s v="PRAIA GRANDE"/>
    <x v="0"/>
    <x v="0"/>
    <x v="163"/>
    <x v="161"/>
    <x v="0"/>
    <n v="1"/>
    <n v="1"/>
    <n v="1"/>
    <n v="1"/>
    <m/>
    <m/>
    <n v="4"/>
    <x v="1"/>
    <x v="1"/>
    <x v="1"/>
  </r>
  <r>
    <x v="6"/>
    <x v="3"/>
    <x v="6"/>
    <s v="PRAIA GRANDE"/>
    <x v="1"/>
    <x v="2"/>
    <x v="164"/>
    <x v="162"/>
    <x v="0"/>
    <n v="1"/>
    <n v="1"/>
    <n v="1"/>
    <n v="1"/>
    <m/>
    <m/>
    <n v="4"/>
    <x v="1"/>
    <x v="1"/>
    <x v="1"/>
  </r>
  <r>
    <x v="6"/>
    <x v="2"/>
    <x v="6"/>
    <s v="PRAIA GRANDE"/>
    <x v="1"/>
    <x v="2"/>
    <x v="165"/>
    <x v="163"/>
    <x v="1"/>
    <n v="1"/>
    <m/>
    <n v="1"/>
    <m/>
    <m/>
    <m/>
    <n v="2"/>
    <x v="5"/>
    <x v="0"/>
    <x v="1"/>
  </r>
  <r>
    <x v="6"/>
    <x v="1"/>
    <x v="6"/>
    <s v="PRAIA GRANDE"/>
    <x v="1"/>
    <x v="2"/>
    <x v="166"/>
    <x v="164"/>
    <x v="0"/>
    <m/>
    <n v="1"/>
    <m/>
    <m/>
    <m/>
    <m/>
    <n v="1"/>
    <x v="6"/>
    <x v="0"/>
    <x v="1"/>
  </r>
  <r>
    <x v="6"/>
    <x v="2"/>
    <x v="6"/>
    <s v="PRAIA GRANDE"/>
    <x v="1"/>
    <x v="6"/>
    <x v="589"/>
    <x v="569"/>
    <x v="0"/>
    <m/>
    <m/>
    <m/>
    <n v="1"/>
    <m/>
    <m/>
    <n v="1"/>
    <x v="6"/>
    <x v="0"/>
    <x v="1"/>
  </r>
  <r>
    <x v="6"/>
    <x v="2"/>
    <x v="6"/>
    <s v="PRAIA GRANDE"/>
    <x v="1"/>
    <x v="6"/>
    <x v="167"/>
    <x v="165"/>
    <x v="0"/>
    <m/>
    <n v="1"/>
    <m/>
    <m/>
    <m/>
    <m/>
    <n v="1"/>
    <x v="6"/>
    <x v="0"/>
    <x v="1"/>
  </r>
  <r>
    <x v="6"/>
    <x v="0"/>
    <x v="6"/>
    <s v="SANTOS"/>
    <x v="0"/>
    <x v="0"/>
    <x v="168"/>
    <x v="166"/>
    <x v="1"/>
    <m/>
    <n v="1"/>
    <n v="1"/>
    <m/>
    <m/>
    <m/>
    <n v="2"/>
    <x v="5"/>
    <x v="0"/>
    <x v="1"/>
  </r>
  <r>
    <x v="6"/>
    <x v="2"/>
    <x v="6"/>
    <s v="SANTOS"/>
    <x v="1"/>
    <x v="2"/>
    <x v="169"/>
    <x v="167"/>
    <x v="0"/>
    <m/>
    <n v="1"/>
    <m/>
    <m/>
    <m/>
    <m/>
    <n v="1"/>
    <x v="6"/>
    <x v="0"/>
    <x v="1"/>
  </r>
  <r>
    <x v="6"/>
    <x v="2"/>
    <x v="6"/>
    <s v="SANTOS"/>
    <x v="1"/>
    <x v="2"/>
    <x v="170"/>
    <x v="168"/>
    <x v="0"/>
    <m/>
    <n v="1"/>
    <m/>
    <m/>
    <m/>
    <m/>
    <n v="1"/>
    <x v="6"/>
    <x v="0"/>
    <x v="1"/>
  </r>
  <r>
    <x v="6"/>
    <x v="2"/>
    <x v="6"/>
    <s v="SANTOS"/>
    <x v="1"/>
    <x v="2"/>
    <x v="171"/>
    <x v="169"/>
    <x v="1"/>
    <n v="1"/>
    <n v="1"/>
    <n v="1"/>
    <m/>
    <m/>
    <m/>
    <n v="3"/>
    <x v="7"/>
    <x v="0"/>
    <x v="1"/>
  </r>
  <r>
    <x v="6"/>
    <x v="2"/>
    <x v="6"/>
    <s v="SANTOS"/>
    <x v="1"/>
    <x v="6"/>
    <x v="172"/>
    <x v="170"/>
    <x v="1"/>
    <n v="1"/>
    <m/>
    <n v="1"/>
    <m/>
    <m/>
    <m/>
    <n v="2"/>
    <x v="5"/>
    <x v="0"/>
    <x v="1"/>
  </r>
  <r>
    <x v="6"/>
    <x v="0"/>
    <x v="6"/>
    <s v="SAO VICENTE"/>
    <x v="0"/>
    <x v="0"/>
    <x v="173"/>
    <x v="171"/>
    <x v="1"/>
    <n v="1"/>
    <n v="1"/>
    <n v="1"/>
    <m/>
    <m/>
    <m/>
    <n v="3"/>
    <x v="7"/>
    <x v="0"/>
    <x v="1"/>
  </r>
  <r>
    <x v="6"/>
    <x v="3"/>
    <x v="6"/>
    <s v="SAO VICENTE"/>
    <x v="1"/>
    <x v="2"/>
    <x v="174"/>
    <x v="172"/>
    <x v="1"/>
    <n v="1"/>
    <m/>
    <m/>
    <m/>
    <m/>
    <m/>
    <n v="1"/>
    <x v="6"/>
    <x v="0"/>
    <x v="1"/>
  </r>
  <r>
    <x v="6"/>
    <x v="2"/>
    <x v="6"/>
    <s v="SAO VICENTE"/>
    <x v="1"/>
    <x v="2"/>
    <x v="175"/>
    <x v="173"/>
    <x v="1"/>
    <n v="1"/>
    <m/>
    <m/>
    <m/>
    <m/>
    <m/>
    <n v="1"/>
    <x v="6"/>
    <x v="0"/>
    <x v="1"/>
  </r>
  <r>
    <x v="6"/>
    <x v="1"/>
    <x v="6"/>
    <s v="ITANHAEM"/>
    <x v="0"/>
    <x v="1"/>
    <x v="176"/>
    <x v="174"/>
    <x v="0"/>
    <m/>
    <n v="1"/>
    <m/>
    <m/>
    <m/>
    <m/>
    <n v="1"/>
    <x v="6"/>
    <x v="0"/>
    <x v="1"/>
  </r>
  <r>
    <x v="6"/>
    <x v="2"/>
    <x v="6"/>
    <s v="ITANHAEM"/>
    <x v="1"/>
    <x v="2"/>
    <x v="177"/>
    <x v="175"/>
    <x v="0"/>
    <n v="1"/>
    <n v="1"/>
    <n v="1"/>
    <m/>
    <m/>
    <m/>
    <n v="3"/>
    <x v="7"/>
    <x v="0"/>
    <x v="1"/>
  </r>
  <r>
    <x v="6"/>
    <x v="2"/>
    <x v="6"/>
    <s v="CUBATAO"/>
    <x v="1"/>
    <x v="2"/>
    <x v="178"/>
    <x v="176"/>
    <x v="1"/>
    <n v="1"/>
    <m/>
    <n v="1"/>
    <m/>
    <m/>
    <m/>
    <n v="2"/>
    <x v="5"/>
    <x v="0"/>
    <x v="1"/>
  </r>
  <r>
    <x v="6"/>
    <x v="3"/>
    <x v="6"/>
    <s v="CUBATAO"/>
    <x v="1"/>
    <x v="2"/>
    <x v="179"/>
    <x v="177"/>
    <x v="0"/>
    <m/>
    <n v="1"/>
    <m/>
    <m/>
    <m/>
    <m/>
    <n v="1"/>
    <x v="6"/>
    <x v="0"/>
    <x v="1"/>
  </r>
  <r>
    <x v="6"/>
    <x v="3"/>
    <x v="6"/>
    <s v="CUBATAO"/>
    <x v="1"/>
    <x v="2"/>
    <x v="180"/>
    <x v="178"/>
    <x v="1"/>
    <m/>
    <n v="1"/>
    <m/>
    <m/>
    <m/>
    <m/>
    <n v="1"/>
    <x v="6"/>
    <x v="0"/>
    <x v="1"/>
  </r>
  <r>
    <x v="6"/>
    <x v="3"/>
    <x v="6"/>
    <s v="PERUIBE"/>
    <x v="1"/>
    <x v="2"/>
    <x v="181"/>
    <x v="179"/>
    <x v="0"/>
    <m/>
    <n v="1"/>
    <n v="1"/>
    <m/>
    <m/>
    <m/>
    <n v="2"/>
    <x v="5"/>
    <x v="0"/>
    <x v="1"/>
  </r>
  <r>
    <x v="6"/>
    <x v="2"/>
    <x v="6"/>
    <s v="BERTIOGA"/>
    <x v="1"/>
    <x v="2"/>
    <x v="184"/>
    <x v="182"/>
    <x v="0"/>
    <m/>
    <n v="1"/>
    <m/>
    <m/>
    <m/>
    <m/>
    <n v="1"/>
    <x v="6"/>
    <x v="0"/>
    <x v="1"/>
  </r>
  <r>
    <x v="6"/>
    <x v="2"/>
    <x v="6"/>
    <s v="MONGAGUA"/>
    <x v="1"/>
    <x v="2"/>
    <x v="185"/>
    <x v="183"/>
    <x v="0"/>
    <m/>
    <n v="1"/>
    <m/>
    <m/>
    <m/>
    <m/>
    <n v="1"/>
    <x v="6"/>
    <x v="0"/>
    <x v="1"/>
  </r>
  <r>
    <x v="7"/>
    <x v="2"/>
    <x v="6"/>
    <s v="PARIQUERA-ACU"/>
    <x v="0"/>
    <x v="0"/>
    <x v="182"/>
    <x v="180"/>
    <x v="0"/>
    <n v="1"/>
    <n v="1"/>
    <n v="1"/>
    <m/>
    <m/>
    <m/>
    <n v="3"/>
    <x v="7"/>
    <x v="0"/>
    <x v="1"/>
  </r>
  <r>
    <x v="7"/>
    <x v="1"/>
    <x v="6"/>
    <s v="REGISTRO"/>
    <x v="0"/>
    <x v="1"/>
    <x v="183"/>
    <x v="181"/>
    <x v="1"/>
    <m/>
    <n v="1"/>
    <m/>
    <m/>
    <m/>
    <m/>
    <n v="1"/>
    <x v="6"/>
    <x v="0"/>
    <x v="1"/>
  </r>
  <r>
    <x v="8"/>
    <x v="2"/>
    <x v="7"/>
    <s v="CAPAO BONITO"/>
    <x v="1"/>
    <x v="2"/>
    <x v="186"/>
    <x v="184"/>
    <x v="1"/>
    <m/>
    <m/>
    <n v="1"/>
    <m/>
    <m/>
    <m/>
    <n v="1"/>
    <x v="6"/>
    <x v="0"/>
    <x v="1"/>
  </r>
  <r>
    <x v="8"/>
    <x v="3"/>
    <x v="7"/>
    <s v="ITAPETININGA"/>
    <x v="0"/>
    <x v="0"/>
    <x v="187"/>
    <x v="185"/>
    <x v="0"/>
    <m/>
    <n v="1"/>
    <m/>
    <m/>
    <m/>
    <m/>
    <n v="1"/>
    <x v="6"/>
    <x v="0"/>
    <x v="1"/>
  </r>
  <r>
    <x v="8"/>
    <x v="2"/>
    <x v="7"/>
    <s v="ITAPETININGA"/>
    <x v="0"/>
    <x v="3"/>
    <x v="188"/>
    <x v="186"/>
    <x v="0"/>
    <n v="1"/>
    <n v="1"/>
    <n v="1"/>
    <m/>
    <m/>
    <m/>
    <n v="3"/>
    <x v="7"/>
    <x v="0"/>
    <x v="1"/>
  </r>
  <r>
    <x v="8"/>
    <x v="2"/>
    <x v="7"/>
    <s v="ITAPETININGA"/>
    <x v="1"/>
    <x v="2"/>
    <x v="189"/>
    <x v="187"/>
    <x v="0"/>
    <n v="1"/>
    <n v="1"/>
    <n v="1"/>
    <m/>
    <m/>
    <m/>
    <n v="3"/>
    <x v="7"/>
    <x v="0"/>
    <x v="1"/>
  </r>
  <r>
    <x v="9"/>
    <x v="3"/>
    <x v="7"/>
    <s v="ITU"/>
    <x v="1"/>
    <x v="2"/>
    <x v="190"/>
    <x v="188"/>
    <x v="0"/>
    <n v="1"/>
    <n v="1"/>
    <n v="1"/>
    <m/>
    <m/>
    <m/>
    <n v="3"/>
    <x v="7"/>
    <x v="0"/>
    <x v="1"/>
  </r>
  <r>
    <x v="9"/>
    <x v="3"/>
    <x v="7"/>
    <s v="ITU"/>
    <x v="1"/>
    <x v="2"/>
    <x v="191"/>
    <x v="183"/>
    <x v="0"/>
    <m/>
    <n v="1"/>
    <m/>
    <m/>
    <m/>
    <m/>
    <n v="1"/>
    <x v="6"/>
    <x v="0"/>
    <x v="1"/>
  </r>
  <r>
    <x v="9"/>
    <x v="0"/>
    <x v="7"/>
    <s v="SOROCABA"/>
    <x v="0"/>
    <x v="0"/>
    <x v="192"/>
    <x v="189"/>
    <x v="1"/>
    <n v="1"/>
    <n v="1"/>
    <n v="1"/>
    <m/>
    <m/>
    <m/>
    <n v="3"/>
    <x v="7"/>
    <x v="0"/>
    <x v="1"/>
  </r>
  <r>
    <x v="9"/>
    <x v="1"/>
    <x v="7"/>
    <s v="SOROCABA"/>
    <x v="0"/>
    <x v="1"/>
    <x v="193"/>
    <x v="190"/>
    <x v="0"/>
    <m/>
    <n v="1"/>
    <m/>
    <m/>
    <m/>
    <m/>
    <n v="1"/>
    <x v="6"/>
    <x v="0"/>
    <x v="1"/>
  </r>
  <r>
    <x v="9"/>
    <x v="5"/>
    <x v="7"/>
    <s v="SOROCABA"/>
    <x v="0"/>
    <x v="3"/>
    <x v="194"/>
    <x v="191"/>
    <x v="0"/>
    <n v="1"/>
    <n v="1"/>
    <n v="1"/>
    <m/>
    <m/>
    <m/>
    <n v="3"/>
    <x v="7"/>
    <x v="0"/>
    <x v="1"/>
  </r>
  <r>
    <x v="9"/>
    <x v="2"/>
    <x v="7"/>
    <s v="SOROCABA"/>
    <x v="1"/>
    <x v="3"/>
    <x v="195"/>
    <x v="192"/>
    <x v="1"/>
    <n v="1"/>
    <n v="1"/>
    <n v="1"/>
    <m/>
    <m/>
    <m/>
    <n v="3"/>
    <x v="7"/>
    <x v="0"/>
    <x v="1"/>
  </r>
  <r>
    <x v="9"/>
    <x v="1"/>
    <x v="7"/>
    <s v="SOROCABA"/>
    <x v="1"/>
    <x v="3"/>
    <x v="196"/>
    <x v="193"/>
    <x v="0"/>
    <n v="1"/>
    <n v="1"/>
    <n v="1"/>
    <m/>
    <m/>
    <m/>
    <n v="3"/>
    <x v="7"/>
    <x v="0"/>
    <x v="1"/>
  </r>
  <r>
    <x v="9"/>
    <x v="2"/>
    <x v="7"/>
    <s v="SOROCABA"/>
    <x v="1"/>
    <x v="2"/>
    <x v="197"/>
    <x v="194"/>
    <x v="1"/>
    <m/>
    <n v="1"/>
    <m/>
    <m/>
    <m/>
    <m/>
    <n v="1"/>
    <x v="6"/>
    <x v="0"/>
    <x v="1"/>
  </r>
  <r>
    <x v="8"/>
    <x v="2"/>
    <x v="7"/>
    <s v="TATUI"/>
    <x v="1"/>
    <x v="2"/>
    <x v="198"/>
    <x v="195"/>
    <x v="0"/>
    <n v="1"/>
    <n v="1"/>
    <m/>
    <m/>
    <m/>
    <m/>
    <n v="2"/>
    <x v="5"/>
    <x v="0"/>
    <x v="1"/>
  </r>
  <r>
    <x v="10"/>
    <x v="1"/>
    <x v="7"/>
    <s v="ITARARE"/>
    <x v="1"/>
    <x v="3"/>
    <x v="199"/>
    <x v="196"/>
    <x v="0"/>
    <m/>
    <n v="1"/>
    <m/>
    <m/>
    <m/>
    <m/>
    <n v="1"/>
    <x v="6"/>
    <x v="0"/>
    <x v="1"/>
  </r>
  <r>
    <x v="10"/>
    <x v="3"/>
    <x v="7"/>
    <s v="ITAPEVA"/>
    <x v="0"/>
    <x v="0"/>
    <x v="200"/>
    <x v="197"/>
    <x v="1"/>
    <n v="1"/>
    <n v="1"/>
    <n v="1"/>
    <m/>
    <m/>
    <m/>
    <n v="3"/>
    <x v="7"/>
    <x v="0"/>
    <x v="1"/>
  </r>
  <r>
    <x v="10"/>
    <x v="2"/>
    <x v="7"/>
    <s v="ITAPEVA"/>
    <x v="1"/>
    <x v="3"/>
    <x v="201"/>
    <x v="198"/>
    <x v="1"/>
    <n v="1"/>
    <m/>
    <n v="1"/>
    <m/>
    <m/>
    <m/>
    <n v="2"/>
    <x v="5"/>
    <x v="0"/>
    <x v="1"/>
  </r>
  <r>
    <x v="10"/>
    <x v="0"/>
    <x v="7"/>
    <s v="ITAPEVA"/>
    <x v="1"/>
    <x v="2"/>
    <x v="202"/>
    <x v="199"/>
    <x v="1"/>
    <m/>
    <n v="1"/>
    <m/>
    <m/>
    <m/>
    <m/>
    <n v="1"/>
    <x v="6"/>
    <x v="0"/>
    <x v="1"/>
  </r>
  <r>
    <x v="9"/>
    <x v="1"/>
    <x v="7"/>
    <s v="PORTO FELIZ"/>
    <x v="1"/>
    <x v="3"/>
    <x v="203"/>
    <x v="200"/>
    <x v="0"/>
    <m/>
    <n v="1"/>
    <m/>
    <m/>
    <m/>
    <m/>
    <n v="1"/>
    <x v="6"/>
    <x v="0"/>
    <x v="1"/>
  </r>
  <r>
    <x v="9"/>
    <x v="2"/>
    <x v="7"/>
    <s v="PORTO FELIZ"/>
    <x v="1"/>
    <x v="2"/>
    <x v="204"/>
    <x v="201"/>
    <x v="1"/>
    <m/>
    <n v="1"/>
    <m/>
    <m/>
    <m/>
    <m/>
    <n v="1"/>
    <x v="6"/>
    <x v="0"/>
    <x v="1"/>
  </r>
  <r>
    <x v="9"/>
    <x v="2"/>
    <x v="7"/>
    <s v="VOTORANTIM"/>
    <x v="1"/>
    <x v="3"/>
    <x v="205"/>
    <x v="202"/>
    <x v="1"/>
    <n v="1"/>
    <m/>
    <n v="1"/>
    <m/>
    <m/>
    <m/>
    <n v="2"/>
    <x v="5"/>
    <x v="0"/>
    <x v="1"/>
  </r>
  <r>
    <x v="9"/>
    <x v="1"/>
    <x v="7"/>
    <s v="VOTORANTIM"/>
    <x v="1"/>
    <x v="2"/>
    <x v="206"/>
    <x v="203"/>
    <x v="1"/>
    <m/>
    <n v="1"/>
    <m/>
    <m/>
    <m/>
    <m/>
    <n v="1"/>
    <x v="6"/>
    <x v="0"/>
    <x v="1"/>
  </r>
  <r>
    <x v="9"/>
    <x v="3"/>
    <x v="7"/>
    <s v="VOTORANTIM"/>
    <x v="1"/>
    <x v="2"/>
    <x v="207"/>
    <x v="204"/>
    <x v="1"/>
    <m/>
    <n v="1"/>
    <m/>
    <m/>
    <m/>
    <m/>
    <n v="1"/>
    <x v="6"/>
    <x v="0"/>
    <x v="1"/>
  </r>
  <r>
    <x v="8"/>
    <x v="3"/>
    <x v="7"/>
    <s v="CERQUILHO"/>
    <x v="1"/>
    <x v="2"/>
    <x v="208"/>
    <x v="205"/>
    <x v="1"/>
    <m/>
    <n v="1"/>
    <n v="1"/>
    <m/>
    <m/>
    <m/>
    <n v="2"/>
    <x v="5"/>
    <x v="0"/>
    <x v="1"/>
  </r>
  <r>
    <x v="9"/>
    <x v="2"/>
    <x v="7"/>
    <s v="ALUMINIO"/>
    <x v="1"/>
    <x v="2"/>
    <x v="209"/>
    <x v="206"/>
    <x v="1"/>
    <n v="1"/>
    <n v="1"/>
    <n v="1"/>
    <m/>
    <m/>
    <m/>
    <n v="3"/>
    <x v="7"/>
    <x v="0"/>
    <x v="1"/>
  </r>
  <r>
    <x v="9"/>
    <x v="3"/>
    <x v="7"/>
    <s v="BOITUVA"/>
    <x v="1"/>
    <x v="2"/>
    <x v="210"/>
    <x v="207"/>
    <x v="0"/>
    <m/>
    <n v="1"/>
    <m/>
    <m/>
    <m/>
    <m/>
    <n v="1"/>
    <x v="6"/>
    <x v="0"/>
    <x v="1"/>
  </r>
  <r>
    <x v="9"/>
    <x v="2"/>
    <x v="7"/>
    <s v="BOITUVA"/>
    <x v="1"/>
    <x v="6"/>
    <x v="211"/>
    <x v="208"/>
    <x v="1"/>
    <n v="1"/>
    <m/>
    <n v="1"/>
    <m/>
    <m/>
    <m/>
    <n v="2"/>
    <x v="5"/>
    <x v="0"/>
    <x v="1"/>
  </r>
  <r>
    <x v="9"/>
    <x v="1"/>
    <x v="7"/>
    <s v="TIETE"/>
    <x v="1"/>
    <x v="3"/>
    <x v="212"/>
    <x v="209"/>
    <x v="0"/>
    <m/>
    <n v="1"/>
    <m/>
    <m/>
    <m/>
    <m/>
    <n v="1"/>
    <x v="6"/>
    <x v="0"/>
    <x v="1"/>
  </r>
  <r>
    <x v="9"/>
    <x v="1"/>
    <x v="7"/>
    <s v="PIEDADE"/>
    <x v="1"/>
    <x v="3"/>
    <x v="213"/>
    <x v="210"/>
    <x v="0"/>
    <m/>
    <n v="1"/>
    <m/>
    <m/>
    <m/>
    <m/>
    <n v="1"/>
    <x v="6"/>
    <x v="0"/>
    <x v="1"/>
  </r>
  <r>
    <x v="9"/>
    <x v="2"/>
    <x v="7"/>
    <s v="SALTO DE PIRAPORA"/>
    <x v="1"/>
    <x v="2"/>
    <x v="214"/>
    <x v="211"/>
    <x v="0"/>
    <m/>
    <n v="1"/>
    <m/>
    <m/>
    <m/>
    <m/>
    <n v="1"/>
    <x v="6"/>
    <x v="0"/>
    <x v="1"/>
  </r>
  <r>
    <x v="9"/>
    <x v="3"/>
    <x v="7"/>
    <s v="SAO ROQUE"/>
    <x v="1"/>
    <x v="2"/>
    <x v="215"/>
    <x v="212"/>
    <x v="1"/>
    <m/>
    <n v="1"/>
    <m/>
    <m/>
    <m/>
    <m/>
    <n v="1"/>
    <x v="6"/>
    <x v="0"/>
    <x v="1"/>
  </r>
  <r>
    <x v="9"/>
    <x v="2"/>
    <x v="7"/>
    <s v="IBIUNA"/>
    <x v="1"/>
    <x v="2"/>
    <x v="216"/>
    <x v="213"/>
    <x v="0"/>
    <m/>
    <n v="1"/>
    <m/>
    <m/>
    <m/>
    <m/>
    <n v="1"/>
    <x v="6"/>
    <x v="0"/>
    <x v="1"/>
  </r>
  <r>
    <x v="9"/>
    <x v="1"/>
    <x v="7"/>
    <s v="SALTO"/>
    <x v="1"/>
    <x v="2"/>
    <x v="217"/>
    <x v="214"/>
    <x v="0"/>
    <m/>
    <n v="1"/>
    <m/>
    <m/>
    <m/>
    <m/>
    <n v="1"/>
    <x v="6"/>
    <x v="0"/>
    <x v="1"/>
  </r>
  <r>
    <x v="9"/>
    <x v="3"/>
    <x v="7"/>
    <s v="SALTO"/>
    <x v="1"/>
    <x v="2"/>
    <x v="218"/>
    <x v="183"/>
    <x v="1"/>
    <m/>
    <n v="1"/>
    <m/>
    <m/>
    <m/>
    <m/>
    <n v="1"/>
    <x v="6"/>
    <x v="0"/>
    <x v="1"/>
  </r>
  <r>
    <x v="9"/>
    <x v="3"/>
    <x v="7"/>
    <s v="MAIRINQUE"/>
    <x v="1"/>
    <x v="2"/>
    <x v="219"/>
    <x v="215"/>
    <x v="0"/>
    <m/>
    <n v="1"/>
    <m/>
    <m/>
    <m/>
    <m/>
    <n v="1"/>
    <x v="6"/>
    <x v="0"/>
    <x v="1"/>
  </r>
  <r>
    <x v="9"/>
    <x v="3"/>
    <x v="7"/>
    <s v="ARACARIGUAMA"/>
    <x v="1"/>
    <x v="2"/>
    <x v="220"/>
    <x v="216"/>
    <x v="0"/>
    <m/>
    <n v="1"/>
    <m/>
    <m/>
    <m/>
    <m/>
    <n v="1"/>
    <x v="6"/>
    <x v="0"/>
    <x v="1"/>
  </r>
  <r>
    <x v="11"/>
    <x v="2"/>
    <x v="8"/>
    <s v="BOTUCATU"/>
    <x v="0"/>
    <x v="0"/>
    <x v="221"/>
    <x v="217"/>
    <x v="1"/>
    <n v="1"/>
    <n v="1"/>
    <n v="1"/>
    <m/>
    <m/>
    <m/>
    <n v="3"/>
    <x v="7"/>
    <x v="0"/>
    <x v="1"/>
  </r>
  <r>
    <x v="11"/>
    <x v="1"/>
    <x v="8"/>
    <s v="BOTUCATU"/>
    <x v="0"/>
    <x v="5"/>
    <x v="222"/>
    <x v="218"/>
    <x v="0"/>
    <n v="1"/>
    <n v="1"/>
    <n v="1"/>
    <n v="1"/>
    <m/>
    <m/>
    <n v="4"/>
    <x v="1"/>
    <x v="1"/>
    <x v="1"/>
  </r>
  <r>
    <x v="11"/>
    <x v="3"/>
    <x v="8"/>
    <s v="BOTUCATU"/>
    <x v="1"/>
    <x v="7"/>
    <x v="223"/>
    <x v="219"/>
    <x v="1"/>
    <m/>
    <m/>
    <n v="1"/>
    <m/>
    <m/>
    <m/>
    <n v="1"/>
    <x v="6"/>
    <x v="0"/>
    <x v="1"/>
  </r>
  <r>
    <x v="11"/>
    <x v="4"/>
    <x v="8"/>
    <s v="BOTUCATU"/>
    <x v="1"/>
    <x v="2"/>
    <x v="224"/>
    <x v="220"/>
    <x v="1"/>
    <m/>
    <m/>
    <n v="1"/>
    <m/>
    <m/>
    <m/>
    <n v="1"/>
    <x v="6"/>
    <x v="0"/>
    <x v="1"/>
  </r>
  <r>
    <x v="12"/>
    <x v="1"/>
    <x v="8"/>
    <s v="JAU"/>
    <x v="1"/>
    <x v="3"/>
    <x v="225"/>
    <x v="221"/>
    <x v="0"/>
    <m/>
    <n v="1"/>
    <m/>
    <m/>
    <m/>
    <m/>
    <n v="1"/>
    <x v="6"/>
    <x v="0"/>
    <x v="1"/>
  </r>
  <r>
    <x v="12"/>
    <x v="3"/>
    <x v="8"/>
    <s v="JAU"/>
    <x v="1"/>
    <x v="2"/>
    <x v="226"/>
    <x v="222"/>
    <x v="1"/>
    <m/>
    <n v="1"/>
    <m/>
    <m/>
    <m/>
    <m/>
    <n v="1"/>
    <x v="6"/>
    <x v="0"/>
    <x v="1"/>
  </r>
  <r>
    <x v="12"/>
    <x v="3"/>
    <x v="8"/>
    <s v="JAU"/>
    <x v="1"/>
    <x v="2"/>
    <x v="227"/>
    <x v="223"/>
    <x v="1"/>
    <m/>
    <n v="1"/>
    <m/>
    <m/>
    <m/>
    <m/>
    <n v="1"/>
    <x v="6"/>
    <x v="0"/>
    <x v="1"/>
  </r>
  <r>
    <x v="11"/>
    <x v="2"/>
    <x v="8"/>
    <s v="CONCHAS"/>
    <x v="1"/>
    <x v="2"/>
    <x v="228"/>
    <x v="224"/>
    <x v="1"/>
    <m/>
    <m/>
    <n v="1"/>
    <m/>
    <m/>
    <m/>
    <n v="1"/>
    <x v="6"/>
    <x v="0"/>
    <x v="1"/>
  </r>
  <r>
    <x v="13"/>
    <x v="4"/>
    <x v="8"/>
    <s v="PEDERNEIRAS"/>
    <x v="1"/>
    <x v="2"/>
    <x v="229"/>
    <x v="225"/>
    <x v="1"/>
    <m/>
    <m/>
    <n v="1"/>
    <m/>
    <m/>
    <m/>
    <n v="1"/>
    <x v="6"/>
    <x v="0"/>
    <x v="1"/>
  </r>
  <r>
    <x v="13"/>
    <x v="2"/>
    <x v="8"/>
    <s v="BAURU"/>
    <x v="0"/>
    <x v="0"/>
    <x v="230"/>
    <x v="226"/>
    <x v="1"/>
    <n v="1"/>
    <n v="1"/>
    <n v="1"/>
    <m/>
    <m/>
    <m/>
    <n v="3"/>
    <x v="7"/>
    <x v="0"/>
    <x v="1"/>
  </r>
  <r>
    <x v="13"/>
    <x v="1"/>
    <x v="8"/>
    <s v="BAURU"/>
    <x v="0"/>
    <x v="1"/>
    <x v="231"/>
    <x v="227"/>
    <x v="0"/>
    <m/>
    <n v="1"/>
    <n v="1"/>
    <m/>
    <m/>
    <m/>
    <n v="2"/>
    <x v="5"/>
    <x v="0"/>
    <x v="1"/>
  </r>
  <r>
    <x v="13"/>
    <x v="3"/>
    <x v="8"/>
    <s v="BAURU"/>
    <x v="0"/>
    <x v="7"/>
    <x v="232"/>
    <x v="228"/>
    <x v="1"/>
    <n v="1"/>
    <m/>
    <n v="1"/>
    <m/>
    <m/>
    <m/>
    <n v="2"/>
    <x v="5"/>
    <x v="0"/>
    <x v="1"/>
  </r>
  <r>
    <x v="13"/>
    <x v="5"/>
    <x v="8"/>
    <s v="BAURU"/>
    <x v="0"/>
    <x v="5"/>
    <x v="233"/>
    <x v="229"/>
    <x v="0"/>
    <n v="1"/>
    <n v="1"/>
    <n v="1"/>
    <m/>
    <m/>
    <m/>
    <n v="3"/>
    <x v="7"/>
    <x v="0"/>
    <x v="1"/>
  </r>
  <r>
    <x v="13"/>
    <x v="2"/>
    <x v="8"/>
    <s v="BAURU"/>
    <x v="1"/>
    <x v="3"/>
    <x v="234"/>
    <x v="230"/>
    <x v="1"/>
    <n v="1"/>
    <n v="1"/>
    <n v="1"/>
    <m/>
    <m/>
    <m/>
    <n v="3"/>
    <x v="7"/>
    <x v="0"/>
    <x v="1"/>
  </r>
  <r>
    <x v="12"/>
    <x v="4"/>
    <x v="8"/>
    <s v="BARRA BONITA"/>
    <x v="1"/>
    <x v="2"/>
    <x v="235"/>
    <x v="231"/>
    <x v="0"/>
    <m/>
    <n v="1"/>
    <n v="1"/>
    <m/>
    <m/>
    <m/>
    <n v="2"/>
    <x v="5"/>
    <x v="0"/>
    <x v="1"/>
  </r>
  <r>
    <x v="14"/>
    <x v="2"/>
    <x v="8"/>
    <s v="AVARE"/>
    <x v="0"/>
    <x v="0"/>
    <x v="236"/>
    <x v="232"/>
    <x v="0"/>
    <m/>
    <n v="1"/>
    <m/>
    <m/>
    <m/>
    <m/>
    <n v="1"/>
    <x v="6"/>
    <x v="0"/>
    <x v="1"/>
  </r>
  <r>
    <x v="14"/>
    <x v="4"/>
    <x v="8"/>
    <s v="AVARE"/>
    <x v="1"/>
    <x v="2"/>
    <x v="237"/>
    <x v="233"/>
    <x v="0"/>
    <m/>
    <n v="1"/>
    <m/>
    <m/>
    <m/>
    <m/>
    <n v="1"/>
    <x v="6"/>
    <x v="0"/>
    <x v="1"/>
  </r>
  <r>
    <x v="14"/>
    <x v="2"/>
    <x v="8"/>
    <s v="TAQUARITUBA"/>
    <x v="1"/>
    <x v="3"/>
    <x v="238"/>
    <x v="234"/>
    <x v="1"/>
    <n v="1"/>
    <m/>
    <n v="1"/>
    <m/>
    <m/>
    <m/>
    <n v="2"/>
    <x v="5"/>
    <x v="0"/>
    <x v="1"/>
  </r>
  <r>
    <x v="14"/>
    <x v="4"/>
    <x v="8"/>
    <s v="TAQUARITUBA"/>
    <x v="1"/>
    <x v="2"/>
    <x v="239"/>
    <x v="235"/>
    <x v="1"/>
    <m/>
    <n v="1"/>
    <m/>
    <m/>
    <m/>
    <m/>
    <n v="1"/>
    <x v="6"/>
    <x v="0"/>
    <x v="1"/>
  </r>
  <r>
    <x v="15"/>
    <x v="2"/>
    <x v="8"/>
    <s v="PROMISSAO"/>
    <x v="0"/>
    <x v="0"/>
    <x v="240"/>
    <x v="236"/>
    <x v="1"/>
    <n v="1"/>
    <n v="1"/>
    <n v="1"/>
    <m/>
    <m/>
    <m/>
    <n v="3"/>
    <x v="7"/>
    <x v="0"/>
    <x v="1"/>
  </r>
  <r>
    <x v="12"/>
    <x v="1"/>
    <x v="8"/>
    <s v="BROTAS"/>
    <x v="1"/>
    <x v="3"/>
    <x v="241"/>
    <x v="237"/>
    <x v="0"/>
    <m/>
    <n v="1"/>
    <m/>
    <m/>
    <m/>
    <m/>
    <n v="1"/>
    <x v="6"/>
    <x v="0"/>
    <x v="1"/>
  </r>
  <r>
    <x v="12"/>
    <x v="4"/>
    <x v="8"/>
    <s v="BROTAS"/>
    <x v="1"/>
    <x v="2"/>
    <x v="242"/>
    <x v="238"/>
    <x v="0"/>
    <m/>
    <n v="1"/>
    <m/>
    <m/>
    <m/>
    <m/>
    <n v="1"/>
    <x v="6"/>
    <x v="0"/>
    <x v="1"/>
  </r>
  <r>
    <x v="12"/>
    <x v="4"/>
    <x v="8"/>
    <s v="BROTAS"/>
    <x v="1"/>
    <x v="2"/>
    <x v="243"/>
    <x v="239"/>
    <x v="1"/>
    <m/>
    <n v="1"/>
    <m/>
    <m/>
    <m/>
    <m/>
    <n v="1"/>
    <x v="6"/>
    <x v="0"/>
    <x v="1"/>
  </r>
  <r>
    <x v="14"/>
    <x v="1"/>
    <x v="8"/>
    <s v="TAGUAI"/>
    <x v="1"/>
    <x v="3"/>
    <x v="244"/>
    <x v="240"/>
    <x v="1"/>
    <m/>
    <n v="1"/>
    <m/>
    <m/>
    <m/>
    <m/>
    <n v="1"/>
    <x v="6"/>
    <x v="0"/>
    <x v="1"/>
  </r>
  <r>
    <x v="15"/>
    <x v="1"/>
    <x v="8"/>
    <s v="LINS"/>
    <x v="1"/>
    <x v="3"/>
    <x v="245"/>
    <x v="241"/>
    <x v="0"/>
    <m/>
    <n v="1"/>
    <m/>
    <m/>
    <m/>
    <m/>
    <n v="1"/>
    <x v="6"/>
    <x v="0"/>
    <x v="1"/>
  </r>
  <r>
    <x v="14"/>
    <x v="2"/>
    <x v="8"/>
    <s v="PIRAJU"/>
    <x v="1"/>
    <x v="2"/>
    <x v="246"/>
    <x v="242"/>
    <x v="0"/>
    <m/>
    <n v="1"/>
    <m/>
    <m/>
    <m/>
    <m/>
    <n v="1"/>
    <x v="6"/>
    <x v="0"/>
    <x v="1"/>
  </r>
  <r>
    <x v="13"/>
    <x v="2"/>
    <x v="8"/>
    <s v="MACATUBA"/>
    <x v="1"/>
    <x v="2"/>
    <x v="247"/>
    <x v="243"/>
    <x v="1"/>
    <m/>
    <n v="1"/>
    <m/>
    <m/>
    <m/>
    <m/>
    <n v="1"/>
    <x v="6"/>
    <x v="0"/>
    <x v="1"/>
  </r>
  <r>
    <x v="14"/>
    <x v="4"/>
    <x v="8"/>
    <s v="CERQUEIRA CESAR"/>
    <x v="1"/>
    <x v="2"/>
    <x v="248"/>
    <x v="244"/>
    <x v="1"/>
    <m/>
    <n v="1"/>
    <m/>
    <m/>
    <m/>
    <m/>
    <n v="1"/>
    <x v="6"/>
    <x v="0"/>
    <x v="1"/>
  </r>
  <r>
    <x v="11"/>
    <x v="3"/>
    <x v="8"/>
    <s v="AREIOPOLIS"/>
    <x v="1"/>
    <x v="2"/>
    <x v="249"/>
    <x v="245"/>
    <x v="1"/>
    <m/>
    <n v="1"/>
    <m/>
    <m/>
    <m/>
    <m/>
    <n v="1"/>
    <x v="6"/>
    <x v="0"/>
    <x v="1"/>
  </r>
  <r>
    <x v="13"/>
    <x v="2"/>
    <x v="8"/>
    <s v="LENCOIS PAULISTA"/>
    <x v="1"/>
    <x v="2"/>
    <x v="250"/>
    <x v="246"/>
    <x v="1"/>
    <m/>
    <n v="1"/>
    <m/>
    <m/>
    <m/>
    <m/>
    <n v="1"/>
    <x v="6"/>
    <x v="0"/>
    <x v="1"/>
  </r>
  <r>
    <x v="12"/>
    <x v="2"/>
    <x v="8"/>
    <s v="BARIRI"/>
    <x v="1"/>
    <x v="2"/>
    <x v="251"/>
    <x v="247"/>
    <x v="0"/>
    <m/>
    <n v="1"/>
    <m/>
    <m/>
    <m/>
    <m/>
    <n v="1"/>
    <x v="6"/>
    <x v="0"/>
    <x v="1"/>
  </r>
  <r>
    <x v="12"/>
    <x v="4"/>
    <x v="8"/>
    <s v="IGARACU DO TIETE"/>
    <x v="1"/>
    <x v="2"/>
    <x v="252"/>
    <x v="248"/>
    <x v="1"/>
    <m/>
    <n v="1"/>
    <m/>
    <m/>
    <m/>
    <m/>
    <n v="1"/>
    <x v="6"/>
    <x v="0"/>
    <x v="1"/>
  </r>
  <r>
    <x v="12"/>
    <x v="3"/>
    <x v="8"/>
    <s v="IGARACU DO TIETE"/>
    <x v="1"/>
    <x v="2"/>
    <x v="253"/>
    <x v="249"/>
    <x v="1"/>
    <m/>
    <n v="1"/>
    <m/>
    <m/>
    <m/>
    <m/>
    <n v="1"/>
    <x v="6"/>
    <x v="0"/>
    <x v="1"/>
  </r>
  <r>
    <x v="11"/>
    <x v="2"/>
    <x v="8"/>
    <s v="LARANJAL PAULISTA"/>
    <x v="1"/>
    <x v="2"/>
    <x v="254"/>
    <x v="250"/>
    <x v="1"/>
    <m/>
    <n v="1"/>
    <m/>
    <m/>
    <m/>
    <m/>
    <n v="1"/>
    <x v="6"/>
    <x v="0"/>
    <x v="1"/>
  </r>
  <r>
    <x v="14"/>
    <x v="2"/>
    <x v="8"/>
    <s v="ITAI"/>
    <x v="1"/>
    <x v="2"/>
    <x v="255"/>
    <x v="251"/>
    <x v="1"/>
    <m/>
    <n v="1"/>
    <m/>
    <m/>
    <m/>
    <m/>
    <n v="1"/>
    <x v="6"/>
    <x v="0"/>
    <x v="1"/>
  </r>
  <r>
    <x v="12"/>
    <x v="2"/>
    <x v="8"/>
    <s v="ITAPUI"/>
    <x v="1"/>
    <x v="2"/>
    <x v="256"/>
    <x v="252"/>
    <x v="0"/>
    <m/>
    <n v="1"/>
    <m/>
    <m/>
    <m/>
    <m/>
    <n v="1"/>
    <x v="6"/>
    <x v="0"/>
    <x v="1"/>
  </r>
  <r>
    <x v="13"/>
    <x v="3"/>
    <x v="8"/>
    <s v="AGUDOS"/>
    <x v="1"/>
    <x v="2"/>
    <x v="257"/>
    <x v="253"/>
    <x v="0"/>
    <m/>
    <n v="1"/>
    <m/>
    <m/>
    <m/>
    <m/>
    <n v="1"/>
    <x v="6"/>
    <x v="0"/>
    <x v="1"/>
  </r>
  <r>
    <x v="16"/>
    <x v="3"/>
    <x v="9"/>
    <s v="ASSIS"/>
    <x v="0"/>
    <x v="0"/>
    <x v="258"/>
    <x v="254"/>
    <x v="0"/>
    <n v="1"/>
    <n v="1"/>
    <n v="1"/>
    <m/>
    <m/>
    <m/>
    <n v="3"/>
    <x v="7"/>
    <x v="0"/>
    <x v="1"/>
  </r>
  <r>
    <x v="16"/>
    <x v="1"/>
    <x v="9"/>
    <s v="ASSIS"/>
    <x v="0"/>
    <x v="4"/>
    <x v="259"/>
    <x v="255"/>
    <x v="0"/>
    <m/>
    <n v="1"/>
    <m/>
    <m/>
    <m/>
    <m/>
    <n v="1"/>
    <x v="6"/>
    <x v="0"/>
    <x v="1"/>
  </r>
  <r>
    <x v="16"/>
    <x v="1"/>
    <x v="9"/>
    <s v="ASSIS"/>
    <x v="1"/>
    <x v="3"/>
    <x v="260"/>
    <x v="256"/>
    <x v="0"/>
    <m/>
    <n v="1"/>
    <m/>
    <m/>
    <m/>
    <m/>
    <n v="1"/>
    <x v="6"/>
    <x v="0"/>
    <x v="1"/>
  </r>
  <r>
    <x v="16"/>
    <x v="2"/>
    <x v="9"/>
    <s v="ASSIS"/>
    <x v="1"/>
    <x v="2"/>
    <x v="261"/>
    <x v="257"/>
    <x v="0"/>
    <m/>
    <n v="1"/>
    <n v="1"/>
    <m/>
    <m/>
    <m/>
    <n v="2"/>
    <x v="5"/>
    <x v="0"/>
    <x v="1"/>
  </r>
  <r>
    <x v="17"/>
    <x v="3"/>
    <x v="9"/>
    <s v="GARCA"/>
    <x v="1"/>
    <x v="2"/>
    <x v="262"/>
    <x v="258"/>
    <x v="0"/>
    <m/>
    <n v="1"/>
    <n v="1"/>
    <m/>
    <m/>
    <m/>
    <n v="2"/>
    <x v="5"/>
    <x v="0"/>
    <x v="1"/>
  </r>
  <r>
    <x v="17"/>
    <x v="1"/>
    <x v="9"/>
    <s v="MARILIA"/>
    <x v="0"/>
    <x v="5"/>
    <x v="263"/>
    <x v="259"/>
    <x v="0"/>
    <n v="1"/>
    <n v="1"/>
    <n v="1"/>
    <m/>
    <m/>
    <m/>
    <n v="3"/>
    <x v="7"/>
    <x v="0"/>
    <x v="1"/>
  </r>
  <r>
    <x v="17"/>
    <x v="2"/>
    <x v="9"/>
    <s v="MARILIA"/>
    <x v="1"/>
    <x v="7"/>
    <x v="264"/>
    <x v="260"/>
    <x v="0"/>
    <n v="1"/>
    <n v="1"/>
    <n v="1"/>
    <m/>
    <m/>
    <m/>
    <n v="3"/>
    <x v="7"/>
    <x v="0"/>
    <x v="1"/>
  </r>
  <r>
    <x v="17"/>
    <x v="1"/>
    <x v="9"/>
    <s v="MARILIA"/>
    <x v="1"/>
    <x v="3"/>
    <x v="265"/>
    <x v="261"/>
    <x v="0"/>
    <n v="1"/>
    <n v="1"/>
    <n v="1"/>
    <m/>
    <m/>
    <m/>
    <n v="3"/>
    <x v="7"/>
    <x v="0"/>
    <x v="1"/>
  </r>
  <r>
    <x v="17"/>
    <x v="1"/>
    <x v="9"/>
    <s v="MARILIA"/>
    <x v="1"/>
    <x v="3"/>
    <x v="266"/>
    <x v="262"/>
    <x v="0"/>
    <m/>
    <n v="1"/>
    <m/>
    <m/>
    <m/>
    <m/>
    <n v="1"/>
    <x v="6"/>
    <x v="0"/>
    <x v="1"/>
  </r>
  <r>
    <x v="17"/>
    <x v="3"/>
    <x v="9"/>
    <s v="MARILIA"/>
    <x v="1"/>
    <x v="2"/>
    <x v="267"/>
    <x v="263"/>
    <x v="0"/>
    <n v="1"/>
    <n v="1"/>
    <n v="1"/>
    <n v="1"/>
    <m/>
    <m/>
    <n v="4"/>
    <x v="1"/>
    <x v="1"/>
    <x v="1"/>
  </r>
  <r>
    <x v="17"/>
    <x v="2"/>
    <x v="9"/>
    <s v="MARILIA"/>
    <x v="1"/>
    <x v="2"/>
    <x v="268"/>
    <x v="264"/>
    <x v="1"/>
    <n v="1"/>
    <m/>
    <n v="1"/>
    <m/>
    <m/>
    <m/>
    <n v="2"/>
    <x v="5"/>
    <x v="0"/>
    <x v="1"/>
  </r>
  <r>
    <x v="18"/>
    <x v="1"/>
    <x v="9"/>
    <s v="SANTA CRUZ DO RIO PARDO"/>
    <x v="1"/>
    <x v="3"/>
    <x v="269"/>
    <x v="265"/>
    <x v="0"/>
    <m/>
    <n v="1"/>
    <m/>
    <m/>
    <m/>
    <m/>
    <n v="1"/>
    <x v="6"/>
    <x v="0"/>
    <x v="1"/>
  </r>
  <r>
    <x v="18"/>
    <x v="4"/>
    <x v="9"/>
    <s v="SANTA CRUZ DO RIO PARDO"/>
    <x v="1"/>
    <x v="2"/>
    <x v="270"/>
    <x v="266"/>
    <x v="0"/>
    <n v="1"/>
    <n v="1"/>
    <n v="1"/>
    <m/>
    <m/>
    <m/>
    <n v="3"/>
    <x v="7"/>
    <x v="0"/>
    <x v="1"/>
  </r>
  <r>
    <x v="18"/>
    <x v="4"/>
    <x v="9"/>
    <s v="SANTA CRUZ DO RIO PARDO"/>
    <x v="1"/>
    <x v="2"/>
    <x v="271"/>
    <x v="267"/>
    <x v="1"/>
    <m/>
    <n v="1"/>
    <m/>
    <m/>
    <m/>
    <m/>
    <n v="1"/>
    <x v="6"/>
    <x v="0"/>
    <x v="1"/>
  </r>
  <r>
    <x v="19"/>
    <x v="3"/>
    <x v="9"/>
    <s v="TUPA"/>
    <x v="0"/>
    <x v="0"/>
    <x v="272"/>
    <x v="268"/>
    <x v="1"/>
    <n v="1"/>
    <n v="1"/>
    <n v="1"/>
    <m/>
    <m/>
    <m/>
    <n v="3"/>
    <x v="7"/>
    <x v="0"/>
    <x v="1"/>
  </r>
  <r>
    <x v="18"/>
    <x v="0"/>
    <x v="9"/>
    <s v="OURINHOS"/>
    <x v="0"/>
    <x v="0"/>
    <x v="273"/>
    <x v="269"/>
    <x v="0"/>
    <n v="1"/>
    <n v="1"/>
    <n v="1"/>
    <m/>
    <m/>
    <m/>
    <n v="3"/>
    <x v="7"/>
    <x v="0"/>
    <x v="1"/>
  </r>
  <r>
    <x v="18"/>
    <x v="1"/>
    <x v="9"/>
    <s v="OURINHOS"/>
    <x v="1"/>
    <x v="3"/>
    <x v="274"/>
    <x v="270"/>
    <x v="0"/>
    <m/>
    <n v="1"/>
    <m/>
    <m/>
    <m/>
    <m/>
    <n v="1"/>
    <x v="6"/>
    <x v="0"/>
    <x v="1"/>
  </r>
  <r>
    <x v="16"/>
    <x v="1"/>
    <x v="9"/>
    <s v="CANDIDO MOTA"/>
    <x v="1"/>
    <x v="3"/>
    <x v="275"/>
    <x v="271"/>
    <x v="0"/>
    <m/>
    <n v="1"/>
    <m/>
    <m/>
    <m/>
    <m/>
    <n v="1"/>
    <x v="6"/>
    <x v="0"/>
    <x v="1"/>
  </r>
  <r>
    <x v="16"/>
    <x v="2"/>
    <x v="9"/>
    <s v="CANDIDO MOTA"/>
    <x v="1"/>
    <x v="2"/>
    <x v="276"/>
    <x v="272"/>
    <x v="1"/>
    <m/>
    <n v="1"/>
    <n v="1"/>
    <m/>
    <m/>
    <m/>
    <n v="2"/>
    <x v="5"/>
    <x v="0"/>
    <x v="1"/>
  </r>
  <r>
    <x v="16"/>
    <x v="1"/>
    <x v="9"/>
    <s v="PARAGUACU PAULISTA"/>
    <x v="1"/>
    <x v="3"/>
    <x v="277"/>
    <x v="273"/>
    <x v="1"/>
    <m/>
    <n v="1"/>
    <m/>
    <m/>
    <m/>
    <m/>
    <n v="1"/>
    <x v="6"/>
    <x v="0"/>
    <x v="1"/>
  </r>
  <r>
    <x v="16"/>
    <x v="2"/>
    <x v="9"/>
    <s v="PARAGUACU PAULISTA"/>
    <x v="1"/>
    <x v="2"/>
    <x v="278"/>
    <x v="7"/>
    <x v="1"/>
    <n v="1"/>
    <n v="1"/>
    <n v="1"/>
    <m/>
    <m/>
    <m/>
    <n v="3"/>
    <x v="7"/>
    <x v="0"/>
    <x v="1"/>
  </r>
  <r>
    <x v="20"/>
    <x v="1"/>
    <x v="9"/>
    <s v="ADAMANTINA"/>
    <x v="1"/>
    <x v="3"/>
    <x v="279"/>
    <x v="274"/>
    <x v="0"/>
    <m/>
    <n v="1"/>
    <m/>
    <m/>
    <m/>
    <m/>
    <n v="1"/>
    <x v="6"/>
    <x v="0"/>
    <x v="1"/>
  </r>
  <r>
    <x v="20"/>
    <x v="3"/>
    <x v="9"/>
    <s v="ADAMANTINA"/>
    <x v="1"/>
    <x v="2"/>
    <x v="280"/>
    <x v="67"/>
    <x v="0"/>
    <m/>
    <n v="1"/>
    <n v="1"/>
    <m/>
    <m/>
    <m/>
    <n v="2"/>
    <x v="5"/>
    <x v="0"/>
    <x v="1"/>
  </r>
  <r>
    <x v="16"/>
    <x v="1"/>
    <x v="9"/>
    <s v="PALMITAL"/>
    <x v="1"/>
    <x v="3"/>
    <x v="281"/>
    <x v="275"/>
    <x v="1"/>
    <m/>
    <n v="1"/>
    <m/>
    <m/>
    <m/>
    <m/>
    <n v="1"/>
    <x v="6"/>
    <x v="0"/>
    <x v="1"/>
  </r>
  <r>
    <x v="17"/>
    <x v="2"/>
    <x v="9"/>
    <s v="POMPEIA"/>
    <x v="1"/>
    <x v="2"/>
    <x v="282"/>
    <x v="41"/>
    <x v="1"/>
    <m/>
    <n v="1"/>
    <m/>
    <m/>
    <m/>
    <m/>
    <n v="1"/>
    <x v="6"/>
    <x v="0"/>
    <x v="1"/>
  </r>
  <r>
    <x v="19"/>
    <x v="3"/>
    <x v="9"/>
    <s v="BASTOS"/>
    <x v="1"/>
    <x v="2"/>
    <x v="283"/>
    <x v="272"/>
    <x v="0"/>
    <m/>
    <n v="1"/>
    <m/>
    <m/>
    <m/>
    <m/>
    <n v="1"/>
    <x v="6"/>
    <x v="0"/>
    <x v="1"/>
  </r>
  <r>
    <x v="21"/>
    <x v="4"/>
    <x v="10"/>
    <s v="TEODORO SAMPAIO"/>
    <x v="1"/>
    <x v="2"/>
    <x v="284"/>
    <x v="276"/>
    <x v="1"/>
    <m/>
    <m/>
    <n v="1"/>
    <m/>
    <m/>
    <m/>
    <n v="1"/>
    <x v="6"/>
    <x v="0"/>
    <x v="1"/>
  </r>
  <r>
    <x v="22"/>
    <x v="4"/>
    <x v="10"/>
    <s v="SANDOVALINA"/>
    <x v="1"/>
    <x v="2"/>
    <x v="285"/>
    <x v="277"/>
    <x v="1"/>
    <m/>
    <m/>
    <n v="1"/>
    <m/>
    <m/>
    <m/>
    <n v="1"/>
    <x v="6"/>
    <x v="0"/>
    <x v="1"/>
  </r>
  <r>
    <x v="22"/>
    <x v="2"/>
    <x v="10"/>
    <s v="PRESIDENTE PRUDENTE"/>
    <x v="0"/>
    <x v="0"/>
    <x v="286"/>
    <x v="278"/>
    <x v="1"/>
    <n v="1"/>
    <n v="1"/>
    <n v="1"/>
    <m/>
    <m/>
    <m/>
    <n v="3"/>
    <x v="7"/>
    <x v="0"/>
    <x v="1"/>
  </r>
  <r>
    <x v="22"/>
    <x v="1"/>
    <x v="10"/>
    <s v="PRESIDENTE PRUDENTE"/>
    <x v="0"/>
    <x v="1"/>
    <x v="287"/>
    <x v="279"/>
    <x v="0"/>
    <m/>
    <n v="1"/>
    <m/>
    <m/>
    <m/>
    <m/>
    <n v="1"/>
    <x v="6"/>
    <x v="0"/>
    <x v="1"/>
  </r>
  <r>
    <x v="22"/>
    <x v="5"/>
    <x v="10"/>
    <s v="PRESIDENTE PRUDENTE"/>
    <x v="0"/>
    <x v="4"/>
    <x v="288"/>
    <x v="280"/>
    <x v="1"/>
    <m/>
    <n v="1"/>
    <m/>
    <m/>
    <m/>
    <m/>
    <n v="1"/>
    <x v="6"/>
    <x v="0"/>
    <x v="1"/>
  </r>
  <r>
    <x v="22"/>
    <x v="5"/>
    <x v="10"/>
    <s v="PRESIDENTE PRUDENTE"/>
    <x v="0"/>
    <x v="3"/>
    <x v="289"/>
    <x v="281"/>
    <x v="1"/>
    <m/>
    <n v="1"/>
    <m/>
    <m/>
    <m/>
    <m/>
    <n v="1"/>
    <x v="6"/>
    <x v="0"/>
    <x v="1"/>
  </r>
  <r>
    <x v="22"/>
    <x v="2"/>
    <x v="10"/>
    <s v="PRESIDENTE PRUDENTE"/>
    <x v="1"/>
    <x v="2"/>
    <x v="290"/>
    <x v="282"/>
    <x v="1"/>
    <n v="1"/>
    <m/>
    <n v="1"/>
    <m/>
    <m/>
    <m/>
    <n v="2"/>
    <x v="5"/>
    <x v="0"/>
    <x v="1"/>
  </r>
  <r>
    <x v="22"/>
    <x v="3"/>
    <x v="10"/>
    <s v="PRESIDENTE PRUDENTE"/>
    <x v="1"/>
    <x v="2"/>
    <x v="291"/>
    <x v="283"/>
    <x v="0"/>
    <m/>
    <n v="1"/>
    <m/>
    <m/>
    <m/>
    <m/>
    <n v="1"/>
    <x v="6"/>
    <x v="0"/>
    <x v="1"/>
  </r>
  <r>
    <x v="23"/>
    <x v="2"/>
    <x v="10"/>
    <s v="DRACENA"/>
    <x v="0"/>
    <x v="0"/>
    <x v="292"/>
    <x v="284"/>
    <x v="0"/>
    <n v="1"/>
    <n v="1"/>
    <n v="1"/>
    <m/>
    <m/>
    <m/>
    <n v="3"/>
    <x v="7"/>
    <x v="0"/>
    <x v="1"/>
  </r>
  <r>
    <x v="24"/>
    <x v="1"/>
    <x v="10"/>
    <s v="PRESIDENTE VENCESLAU"/>
    <x v="1"/>
    <x v="3"/>
    <x v="293"/>
    <x v="285"/>
    <x v="0"/>
    <m/>
    <n v="1"/>
    <m/>
    <m/>
    <m/>
    <m/>
    <n v="1"/>
    <x v="6"/>
    <x v="0"/>
    <x v="1"/>
  </r>
  <r>
    <x v="25"/>
    <x v="1"/>
    <x v="10"/>
    <s v="RANCHARIA"/>
    <x v="0"/>
    <x v="3"/>
    <x v="294"/>
    <x v="286"/>
    <x v="1"/>
    <m/>
    <n v="1"/>
    <m/>
    <m/>
    <m/>
    <m/>
    <n v="1"/>
    <x v="6"/>
    <x v="0"/>
    <x v="1"/>
  </r>
  <r>
    <x v="25"/>
    <x v="4"/>
    <x v="10"/>
    <s v="RANCHARIA"/>
    <x v="1"/>
    <x v="2"/>
    <x v="295"/>
    <x v="287"/>
    <x v="1"/>
    <m/>
    <n v="1"/>
    <m/>
    <m/>
    <m/>
    <m/>
    <n v="1"/>
    <x v="6"/>
    <x v="0"/>
    <x v="1"/>
  </r>
  <r>
    <x v="22"/>
    <x v="4"/>
    <x v="10"/>
    <s v="SANTO ANASTACIO"/>
    <x v="1"/>
    <x v="2"/>
    <x v="296"/>
    <x v="288"/>
    <x v="1"/>
    <m/>
    <n v="1"/>
    <m/>
    <m/>
    <m/>
    <m/>
    <n v="1"/>
    <x v="6"/>
    <x v="0"/>
    <x v="1"/>
  </r>
  <r>
    <x v="24"/>
    <x v="4"/>
    <x v="10"/>
    <s v="PRESIDENTE EPITACIO"/>
    <x v="1"/>
    <x v="2"/>
    <x v="297"/>
    <x v="289"/>
    <x v="1"/>
    <m/>
    <n v="1"/>
    <m/>
    <m/>
    <m/>
    <m/>
    <n v="1"/>
    <x v="6"/>
    <x v="0"/>
    <x v="1"/>
  </r>
  <r>
    <x v="25"/>
    <x v="3"/>
    <x v="10"/>
    <s v="QUATA"/>
    <x v="1"/>
    <x v="2"/>
    <x v="298"/>
    <x v="290"/>
    <x v="1"/>
    <m/>
    <n v="1"/>
    <m/>
    <m/>
    <m/>
    <m/>
    <n v="1"/>
    <x v="6"/>
    <x v="0"/>
    <x v="1"/>
  </r>
  <r>
    <x v="26"/>
    <x v="2"/>
    <x v="11"/>
    <s v="ARACATUBA"/>
    <x v="0"/>
    <x v="0"/>
    <x v="299"/>
    <x v="291"/>
    <x v="0"/>
    <n v="1"/>
    <n v="1"/>
    <n v="1"/>
    <m/>
    <m/>
    <m/>
    <n v="3"/>
    <x v="7"/>
    <x v="0"/>
    <x v="1"/>
  </r>
  <r>
    <x v="26"/>
    <x v="1"/>
    <x v="11"/>
    <s v="ARACATUBA"/>
    <x v="0"/>
    <x v="3"/>
    <x v="300"/>
    <x v="292"/>
    <x v="0"/>
    <m/>
    <n v="1"/>
    <m/>
    <m/>
    <m/>
    <m/>
    <n v="1"/>
    <x v="6"/>
    <x v="0"/>
    <x v="1"/>
  </r>
  <r>
    <x v="26"/>
    <x v="1"/>
    <x v="11"/>
    <s v="ARACATUBA"/>
    <x v="1"/>
    <x v="3"/>
    <x v="301"/>
    <x v="293"/>
    <x v="0"/>
    <n v="1"/>
    <n v="1"/>
    <n v="1"/>
    <m/>
    <m/>
    <m/>
    <n v="3"/>
    <x v="7"/>
    <x v="0"/>
    <x v="1"/>
  </r>
  <r>
    <x v="26"/>
    <x v="2"/>
    <x v="11"/>
    <s v="ARACATUBA"/>
    <x v="1"/>
    <x v="2"/>
    <x v="302"/>
    <x v="264"/>
    <x v="1"/>
    <n v="1"/>
    <m/>
    <n v="1"/>
    <m/>
    <m/>
    <m/>
    <n v="2"/>
    <x v="5"/>
    <x v="0"/>
    <x v="1"/>
  </r>
  <r>
    <x v="26"/>
    <x v="2"/>
    <x v="11"/>
    <s v="ARACATUBA"/>
    <x v="1"/>
    <x v="2"/>
    <x v="303"/>
    <x v="294"/>
    <x v="0"/>
    <m/>
    <n v="1"/>
    <m/>
    <m/>
    <m/>
    <m/>
    <n v="1"/>
    <x v="6"/>
    <x v="0"/>
    <x v="1"/>
  </r>
  <r>
    <x v="29"/>
    <x v="2"/>
    <x v="11"/>
    <s v="PENAPOLIS"/>
    <x v="1"/>
    <x v="3"/>
    <x v="314"/>
    <x v="304"/>
    <x v="1"/>
    <n v="1"/>
    <n v="1"/>
    <n v="1"/>
    <m/>
    <m/>
    <m/>
    <n v="3"/>
    <x v="7"/>
    <x v="0"/>
    <x v="1"/>
  </r>
  <r>
    <x v="29"/>
    <x v="2"/>
    <x v="11"/>
    <s v="PENAPOLIS"/>
    <x v="1"/>
    <x v="2"/>
    <x v="315"/>
    <x v="305"/>
    <x v="0"/>
    <m/>
    <n v="1"/>
    <m/>
    <m/>
    <m/>
    <m/>
    <n v="1"/>
    <x v="6"/>
    <x v="0"/>
    <x v="1"/>
  </r>
  <r>
    <x v="26"/>
    <x v="4"/>
    <x v="11"/>
    <s v="GUARARAPES"/>
    <x v="1"/>
    <x v="2"/>
    <x v="316"/>
    <x v="306"/>
    <x v="1"/>
    <m/>
    <m/>
    <n v="1"/>
    <m/>
    <m/>
    <m/>
    <n v="1"/>
    <x v="6"/>
    <x v="0"/>
    <x v="1"/>
  </r>
  <r>
    <x v="26"/>
    <x v="4"/>
    <x v="11"/>
    <s v="GUARARAPES"/>
    <x v="1"/>
    <x v="2"/>
    <x v="317"/>
    <x v="307"/>
    <x v="1"/>
    <m/>
    <n v="1"/>
    <m/>
    <m/>
    <m/>
    <m/>
    <n v="1"/>
    <x v="6"/>
    <x v="0"/>
    <x v="1"/>
  </r>
  <r>
    <x v="33"/>
    <x v="2"/>
    <x v="11"/>
    <s v="ANDRADINA"/>
    <x v="0"/>
    <x v="0"/>
    <x v="324"/>
    <x v="314"/>
    <x v="1"/>
    <m/>
    <n v="1"/>
    <n v="1"/>
    <m/>
    <m/>
    <m/>
    <n v="2"/>
    <x v="5"/>
    <x v="0"/>
    <x v="1"/>
  </r>
  <r>
    <x v="29"/>
    <x v="2"/>
    <x v="11"/>
    <s v="BIRIGUI"/>
    <x v="1"/>
    <x v="2"/>
    <x v="333"/>
    <x v="323"/>
    <x v="0"/>
    <m/>
    <n v="1"/>
    <m/>
    <m/>
    <m/>
    <m/>
    <n v="1"/>
    <x v="6"/>
    <x v="0"/>
    <x v="1"/>
  </r>
  <r>
    <x v="27"/>
    <x v="2"/>
    <x v="11"/>
    <s v="CATANDUVA"/>
    <x v="0"/>
    <x v="0"/>
    <x v="304"/>
    <x v="295"/>
    <x v="0"/>
    <n v="1"/>
    <n v="1"/>
    <n v="1"/>
    <m/>
    <m/>
    <m/>
    <n v="3"/>
    <x v="7"/>
    <x v="0"/>
    <x v="1"/>
  </r>
  <r>
    <x v="27"/>
    <x v="1"/>
    <x v="11"/>
    <s v="CATANDUVA"/>
    <x v="0"/>
    <x v="3"/>
    <x v="305"/>
    <x v="296"/>
    <x v="0"/>
    <m/>
    <n v="1"/>
    <n v="1"/>
    <m/>
    <m/>
    <m/>
    <n v="2"/>
    <x v="5"/>
    <x v="0"/>
    <x v="1"/>
  </r>
  <r>
    <x v="27"/>
    <x v="2"/>
    <x v="11"/>
    <s v="CATANDUVA"/>
    <x v="1"/>
    <x v="2"/>
    <x v="306"/>
    <x v="297"/>
    <x v="1"/>
    <m/>
    <m/>
    <n v="1"/>
    <m/>
    <m/>
    <m/>
    <n v="1"/>
    <x v="6"/>
    <x v="0"/>
    <x v="1"/>
  </r>
  <r>
    <x v="27"/>
    <x v="3"/>
    <x v="11"/>
    <s v="CATANDUVA"/>
    <x v="1"/>
    <x v="2"/>
    <x v="307"/>
    <x v="298"/>
    <x v="0"/>
    <m/>
    <n v="1"/>
    <m/>
    <m/>
    <m/>
    <m/>
    <n v="1"/>
    <x v="6"/>
    <x v="0"/>
    <x v="1"/>
  </r>
  <r>
    <x v="28"/>
    <x v="2"/>
    <x v="11"/>
    <s v="SAO JOSE DO RIO PRETO"/>
    <x v="0"/>
    <x v="0"/>
    <x v="308"/>
    <x v="299"/>
    <x v="0"/>
    <n v="1"/>
    <n v="1"/>
    <n v="1"/>
    <m/>
    <m/>
    <m/>
    <n v="3"/>
    <x v="7"/>
    <x v="0"/>
    <x v="1"/>
  </r>
  <r>
    <x v="28"/>
    <x v="1"/>
    <x v="11"/>
    <s v="SAO JOSE DO RIO PRETO"/>
    <x v="0"/>
    <x v="5"/>
    <x v="309"/>
    <x v="300"/>
    <x v="0"/>
    <n v="1"/>
    <n v="1"/>
    <n v="1"/>
    <m/>
    <m/>
    <m/>
    <n v="3"/>
    <x v="7"/>
    <x v="0"/>
    <x v="1"/>
  </r>
  <r>
    <x v="28"/>
    <x v="1"/>
    <x v="11"/>
    <s v="SAO JOSE DO RIO PRETO"/>
    <x v="1"/>
    <x v="3"/>
    <x v="310"/>
    <x v="301"/>
    <x v="0"/>
    <m/>
    <n v="1"/>
    <n v="1"/>
    <m/>
    <m/>
    <m/>
    <n v="2"/>
    <x v="5"/>
    <x v="0"/>
    <x v="1"/>
  </r>
  <r>
    <x v="28"/>
    <x v="2"/>
    <x v="11"/>
    <s v="SAO JOSE DO RIO PRETO"/>
    <x v="1"/>
    <x v="2"/>
    <x v="311"/>
    <x v="302"/>
    <x v="0"/>
    <n v="1"/>
    <n v="1"/>
    <n v="1"/>
    <n v="1"/>
    <m/>
    <m/>
    <n v="4"/>
    <x v="1"/>
    <x v="1"/>
    <x v="1"/>
  </r>
  <r>
    <x v="28"/>
    <x v="3"/>
    <x v="11"/>
    <s v="SAO JOSE DO RIO PRETO"/>
    <x v="1"/>
    <x v="2"/>
    <x v="312"/>
    <x v="211"/>
    <x v="0"/>
    <m/>
    <n v="1"/>
    <m/>
    <m/>
    <m/>
    <m/>
    <n v="1"/>
    <x v="6"/>
    <x v="0"/>
    <x v="1"/>
  </r>
  <r>
    <x v="28"/>
    <x v="1"/>
    <x v="11"/>
    <s v="SAO JOSE DO RIO PRETO"/>
    <x v="1"/>
    <x v="2"/>
    <x v="313"/>
    <x v="303"/>
    <x v="0"/>
    <m/>
    <n v="1"/>
    <m/>
    <m/>
    <m/>
    <m/>
    <n v="1"/>
    <x v="6"/>
    <x v="0"/>
    <x v="1"/>
  </r>
  <r>
    <x v="30"/>
    <x v="2"/>
    <x v="11"/>
    <s v="VOTUPORANGA"/>
    <x v="0"/>
    <x v="0"/>
    <x v="318"/>
    <x v="308"/>
    <x v="0"/>
    <n v="1"/>
    <n v="1"/>
    <n v="1"/>
    <m/>
    <m/>
    <m/>
    <n v="3"/>
    <x v="7"/>
    <x v="0"/>
    <x v="1"/>
  </r>
  <r>
    <x v="30"/>
    <x v="1"/>
    <x v="11"/>
    <s v="VOTUPORANGA"/>
    <x v="0"/>
    <x v="3"/>
    <x v="319"/>
    <x v="309"/>
    <x v="0"/>
    <m/>
    <n v="1"/>
    <m/>
    <m/>
    <m/>
    <m/>
    <n v="1"/>
    <x v="6"/>
    <x v="0"/>
    <x v="1"/>
  </r>
  <r>
    <x v="30"/>
    <x v="2"/>
    <x v="11"/>
    <s v="VOTUPORANGA"/>
    <x v="1"/>
    <x v="2"/>
    <x v="320"/>
    <x v="310"/>
    <x v="1"/>
    <m/>
    <n v="1"/>
    <m/>
    <m/>
    <m/>
    <m/>
    <n v="1"/>
    <x v="6"/>
    <x v="0"/>
    <x v="1"/>
  </r>
  <r>
    <x v="31"/>
    <x v="2"/>
    <x v="11"/>
    <s v="SANTA FE DO SUL"/>
    <x v="0"/>
    <x v="0"/>
    <x v="321"/>
    <x v="311"/>
    <x v="1"/>
    <n v="1"/>
    <n v="1"/>
    <n v="1"/>
    <m/>
    <m/>
    <m/>
    <n v="3"/>
    <x v="7"/>
    <x v="0"/>
    <x v="1"/>
  </r>
  <r>
    <x v="32"/>
    <x v="2"/>
    <x v="11"/>
    <s v="JALES"/>
    <x v="0"/>
    <x v="0"/>
    <x v="322"/>
    <x v="312"/>
    <x v="1"/>
    <n v="1"/>
    <n v="1"/>
    <n v="1"/>
    <m/>
    <m/>
    <m/>
    <n v="3"/>
    <x v="7"/>
    <x v="0"/>
    <x v="1"/>
  </r>
  <r>
    <x v="32"/>
    <x v="1"/>
    <x v="11"/>
    <s v="JALES"/>
    <x v="0"/>
    <x v="3"/>
    <x v="323"/>
    <x v="313"/>
    <x v="1"/>
    <m/>
    <n v="1"/>
    <m/>
    <m/>
    <m/>
    <m/>
    <n v="1"/>
    <x v="6"/>
    <x v="0"/>
    <x v="1"/>
  </r>
  <r>
    <x v="28"/>
    <x v="1"/>
    <x v="11"/>
    <s v="MIRASSOL"/>
    <x v="1"/>
    <x v="3"/>
    <x v="325"/>
    <x v="315"/>
    <x v="1"/>
    <m/>
    <n v="1"/>
    <m/>
    <m/>
    <m/>
    <m/>
    <n v="1"/>
    <x v="6"/>
    <x v="0"/>
    <x v="1"/>
  </r>
  <r>
    <x v="28"/>
    <x v="2"/>
    <x v="11"/>
    <s v="MIRASSOL"/>
    <x v="1"/>
    <x v="2"/>
    <x v="326"/>
    <x v="316"/>
    <x v="1"/>
    <n v="1"/>
    <m/>
    <n v="1"/>
    <m/>
    <m/>
    <m/>
    <n v="2"/>
    <x v="5"/>
    <x v="0"/>
    <x v="1"/>
  </r>
  <r>
    <x v="27"/>
    <x v="1"/>
    <x v="11"/>
    <s v="PIRANGI"/>
    <x v="1"/>
    <x v="3"/>
    <x v="327"/>
    <x v="317"/>
    <x v="1"/>
    <m/>
    <n v="1"/>
    <m/>
    <m/>
    <m/>
    <m/>
    <n v="1"/>
    <x v="6"/>
    <x v="0"/>
    <x v="1"/>
  </r>
  <r>
    <x v="34"/>
    <x v="1"/>
    <x v="11"/>
    <s v="JOSE BONIFACIO"/>
    <x v="0"/>
    <x v="3"/>
    <x v="328"/>
    <x v="318"/>
    <x v="1"/>
    <m/>
    <n v="1"/>
    <m/>
    <m/>
    <m/>
    <m/>
    <n v="1"/>
    <x v="6"/>
    <x v="0"/>
    <x v="1"/>
  </r>
  <r>
    <x v="34"/>
    <x v="1"/>
    <x v="11"/>
    <s v="JACI"/>
    <x v="0"/>
    <x v="3"/>
    <x v="329"/>
    <x v="319"/>
    <x v="0"/>
    <m/>
    <n v="1"/>
    <m/>
    <m/>
    <m/>
    <m/>
    <n v="1"/>
    <x v="6"/>
    <x v="0"/>
    <x v="1"/>
  </r>
  <r>
    <x v="28"/>
    <x v="1"/>
    <x v="11"/>
    <s v="NOVA GRANADA"/>
    <x v="0"/>
    <x v="3"/>
    <x v="330"/>
    <x v="320"/>
    <x v="1"/>
    <m/>
    <n v="1"/>
    <m/>
    <m/>
    <m/>
    <m/>
    <n v="1"/>
    <x v="6"/>
    <x v="0"/>
    <x v="1"/>
  </r>
  <r>
    <x v="27"/>
    <x v="4"/>
    <x v="11"/>
    <s v="NOVO HORIZONTE"/>
    <x v="1"/>
    <x v="2"/>
    <x v="331"/>
    <x v="321"/>
    <x v="0"/>
    <m/>
    <n v="1"/>
    <m/>
    <m/>
    <m/>
    <m/>
    <n v="1"/>
    <x v="6"/>
    <x v="0"/>
    <x v="1"/>
  </r>
  <r>
    <x v="27"/>
    <x v="4"/>
    <x v="11"/>
    <s v="SANTA ADELIA"/>
    <x v="1"/>
    <x v="2"/>
    <x v="332"/>
    <x v="322"/>
    <x v="1"/>
    <m/>
    <n v="1"/>
    <m/>
    <m/>
    <m/>
    <m/>
    <n v="1"/>
    <x v="6"/>
    <x v="0"/>
    <x v="1"/>
  </r>
  <r>
    <x v="35"/>
    <x v="0"/>
    <x v="12"/>
    <s v="BARRETOS"/>
    <x v="0"/>
    <x v="0"/>
    <x v="334"/>
    <x v="324"/>
    <x v="0"/>
    <m/>
    <n v="1"/>
    <m/>
    <m/>
    <m/>
    <m/>
    <n v="1"/>
    <x v="6"/>
    <x v="0"/>
    <x v="1"/>
  </r>
  <r>
    <x v="35"/>
    <x v="2"/>
    <x v="12"/>
    <s v="BARRETOS"/>
    <x v="0"/>
    <x v="0"/>
    <x v="335"/>
    <x v="325"/>
    <x v="1"/>
    <n v="1"/>
    <n v="1"/>
    <m/>
    <m/>
    <m/>
    <m/>
    <n v="2"/>
    <x v="5"/>
    <x v="0"/>
    <x v="1"/>
  </r>
  <r>
    <x v="35"/>
    <x v="5"/>
    <x v="12"/>
    <s v="BARRETOS"/>
    <x v="0"/>
    <x v="3"/>
    <x v="336"/>
    <x v="326"/>
    <x v="0"/>
    <n v="1"/>
    <m/>
    <n v="1"/>
    <m/>
    <m/>
    <m/>
    <n v="2"/>
    <x v="5"/>
    <x v="0"/>
    <x v="1"/>
  </r>
  <r>
    <x v="35"/>
    <x v="2"/>
    <x v="12"/>
    <s v="BARRETOS"/>
    <x v="1"/>
    <x v="3"/>
    <x v="337"/>
    <x v="327"/>
    <x v="1"/>
    <n v="1"/>
    <n v="1"/>
    <m/>
    <n v="1"/>
    <m/>
    <m/>
    <n v="3"/>
    <x v="4"/>
    <x v="0"/>
    <x v="1"/>
  </r>
  <r>
    <x v="35"/>
    <x v="2"/>
    <x v="12"/>
    <s v="BARRETOS"/>
    <x v="1"/>
    <x v="2"/>
    <x v="338"/>
    <x v="328"/>
    <x v="1"/>
    <n v="1"/>
    <m/>
    <n v="1"/>
    <m/>
    <m/>
    <m/>
    <n v="2"/>
    <x v="5"/>
    <x v="0"/>
    <x v="1"/>
  </r>
  <r>
    <x v="35"/>
    <x v="2"/>
    <x v="12"/>
    <s v="BARRETOS"/>
    <x v="1"/>
    <x v="2"/>
    <x v="339"/>
    <x v="329"/>
    <x v="0"/>
    <m/>
    <n v="1"/>
    <m/>
    <m/>
    <m/>
    <m/>
    <n v="1"/>
    <x v="6"/>
    <x v="0"/>
    <x v="1"/>
  </r>
  <r>
    <x v="38"/>
    <x v="1"/>
    <x v="12"/>
    <s v="MONTE AZUL PAULISTA"/>
    <x v="1"/>
    <x v="3"/>
    <x v="345"/>
    <x v="335"/>
    <x v="1"/>
    <m/>
    <m/>
    <n v="1"/>
    <m/>
    <m/>
    <m/>
    <n v="1"/>
    <x v="6"/>
    <x v="0"/>
    <x v="1"/>
  </r>
  <r>
    <x v="38"/>
    <x v="7"/>
    <x v="12"/>
    <s v="MONTE AZUL PAULISTA"/>
    <x v="1"/>
    <x v="2"/>
    <x v="346"/>
    <x v="336"/>
    <x v="1"/>
    <m/>
    <n v="1"/>
    <m/>
    <m/>
    <m/>
    <m/>
    <n v="1"/>
    <x v="6"/>
    <x v="0"/>
    <x v="1"/>
  </r>
  <r>
    <x v="35"/>
    <x v="1"/>
    <x v="12"/>
    <s v="OLIMPIA"/>
    <x v="1"/>
    <x v="3"/>
    <x v="347"/>
    <x v="337"/>
    <x v="0"/>
    <m/>
    <n v="1"/>
    <m/>
    <m/>
    <m/>
    <m/>
    <n v="1"/>
    <x v="6"/>
    <x v="0"/>
    <x v="1"/>
  </r>
  <r>
    <x v="35"/>
    <x v="3"/>
    <x v="12"/>
    <s v="OLIMPIA"/>
    <x v="1"/>
    <x v="2"/>
    <x v="348"/>
    <x v="338"/>
    <x v="1"/>
    <n v="1"/>
    <n v="1"/>
    <n v="1"/>
    <m/>
    <m/>
    <m/>
    <n v="3"/>
    <x v="7"/>
    <x v="0"/>
    <x v="1"/>
  </r>
  <r>
    <x v="38"/>
    <x v="1"/>
    <x v="12"/>
    <s v="BEBEDOURO"/>
    <x v="0"/>
    <x v="1"/>
    <x v="364"/>
    <x v="354"/>
    <x v="1"/>
    <m/>
    <n v="1"/>
    <m/>
    <m/>
    <m/>
    <m/>
    <n v="1"/>
    <x v="6"/>
    <x v="0"/>
    <x v="1"/>
  </r>
  <r>
    <x v="38"/>
    <x v="2"/>
    <x v="12"/>
    <s v="BEBEDOURO"/>
    <x v="1"/>
    <x v="2"/>
    <x v="365"/>
    <x v="42"/>
    <x v="1"/>
    <m/>
    <m/>
    <n v="1"/>
    <m/>
    <m/>
    <m/>
    <n v="1"/>
    <x v="6"/>
    <x v="0"/>
    <x v="1"/>
  </r>
  <r>
    <x v="38"/>
    <x v="3"/>
    <x v="12"/>
    <s v="BEBEDOURO"/>
    <x v="1"/>
    <x v="2"/>
    <x v="366"/>
    <x v="355"/>
    <x v="0"/>
    <m/>
    <n v="1"/>
    <m/>
    <m/>
    <m/>
    <m/>
    <n v="1"/>
    <x v="6"/>
    <x v="0"/>
    <x v="1"/>
  </r>
  <r>
    <x v="35"/>
    <x v="1"/>
    <x v="12"/>
    <s v="GUAIRA"/>
    <x v="1"/>
    <x v="3"/>
    <x v="376"/>
    <x v="365"/>
    <x v="0"/>
    <m/>
    <n v="1"/>
    <m/>
    <m/>
    <m/>
    <m/>
    <n v="1"/>
    <x v="6"/>
    <x v="0"/>
    <x v="1"/>
  </r>
  <r>
    <x v="35"/>
    <x v="4"/>
    <x v="12"/>
    <s v="GUARACI"/>
    <x v="1"/>
    <x v="2"/>
    <x v="383"/>
    <x v="372"/>
    <x v="1"/>
    <m/>
    <n v="1"/>
    <m/>
    <m/>
    <m/>
    <m/>
    <n v="1"/>
    <x v="6"/>
    <x v="0"/>
    <x v="1"/>
  </r>
  <r>
    <x v="35"/>
    <x v="2"/>
    <x v="12"/>
    <s v="COLINA"/>
    <x v="1"/>
    <x v="2"/>
    <x v="388"/>
    <x v="377"/>
    <x v="1"/>
    <m/>
    <n v="1"/>
    <m/>
    <m/>
    <m/>
    <m/>
    <n v="1"/>
    <x v="6"/>
    <x v="0"/>
    <x v="1"/>
  </r>
  <r>
    <x v="36"/>
    <x v="2"/>
    <x v="12"/>
    <s v="BATATAIS"/>
    <x v="1"/>
    <x v="3"/>
    <x v="340"/>
    <x v="330"/>
    <x v="0"/>
    <n v="1"/>
    <n v="1"/>
    <n v="1"/>
    <m/>
    <m/>
    <m/>
    <n v="3"/>
    <x v="7"/>
    <x v="0"/>
    <x v="1"/>
  </r>
  <r>
    <x v="36"/>
    <x v="3"/>
    <x v="12"/>
    <s v="BATATAIS"/>
    <x v="1"/>
    <x v="2"/>
    <x v="341"/>
    <x v="331"/>
    <x v="0"/>
    <m/>
    <n v="1"/>
    <m/>
    <m/>
    <m/>
    <m/>
    <n v="1"/>
    <x v="6"/>
    <x v="0"/>
    <x v="1"/>
  </r>
  <r>
    <x v="36"/>
    <x v="2"/>
    <x v="12"/>
    <s v="CAJURU"/>
    <x v="1"/>
    <x v="3"/>
    <x v="342"/>
    <x v="332"/>
    <x v="1"/>
    <n v="1"/>
    <m/>
    <n v="1"/>
    <m/>
    <m/>
    <m/>
    <n v="2"/>
    <x v="5"/>
    <x v="0"/>
    <x v="1"/>
  </r>
  <r>
    <x v="36"/>
    <x v="4"/>
    <x v="12"/>
    <s v="CAJURU"/>
    <x v="1"/>
    <x v="2"/>
    <x v="343"/>
    <x v="333"/>
    <x v="1"/>
    <m/>
    <n v="1"/>
    <m/>
    <m/>
    <m/>
    <m/>
    <n v="1"/>
    <x v="6"/>
    <x v="0"/>
    <x v="1"/>
  </r>
  <r>
    <x v="37"/>
    <x v="3"/>
    <x v="12"/>
    <s v="GUARIBA"/>
    <x v="1"/>
    <x v="2"/>
    <x v="344"/>
    <x v="334"/>
    <x v="0"/>
    <n v="1"/>
    <n v="1"/>
    <n v="1"/>
    <m/>
    <m/>
    <m/>
    <n v="3"/>
    <x v="7"/>
    <x v="0"/>
    <x v="1"/>
  </r>
  <r>
    <x v="39"/>
    <x v="2"/>
    <x v="12"/>
    <s v="RIBEIRAO PRETO"/>
    <x v="0"/>
    <x v="0"/>
    <x v="349"/>
    <x v="339"/>
    <x v="1"/>
    <m/>
    <n v="1"/>
    <m/>
    <m/>
    <m/>
    <m/>
    <n v="1"/>
    <x v="6"/>
    <x v="0"/>
    <x v="1"/>
  </r>
  <r>
    <x v="39"/>
    <x v="1"/>
    <x v="12"/>
    <s v="RIBEIRAO PRETO"/>
    <x v="0"/>
    <x v="1"/>
    <x v="350"/>
    <x v="340"/>
    <x v="0"/>
    <n v="1"/>
    <n v="1"/>
    <n v="1"/>
    <n v="1"/>
    <m/>
    <m/>
    <n v="4"/>
    <x v="1"/>
    <x v="1"/>
    <x v="1"/>
  </r>
  <r>
    <x v="39"/>
    <x v="1"/>
    <x v="12"/>
    <s v="RIBEIRAO PRETO"/>
    <x v="0"/>
    <x v="5"/>
    <x v="351"/>
    <x v="341"/>
    <x v="0"/>
    <n v="1"/>
    <n v="1"/>
    <n v="1"/>
    <m/>
    <m/>
    <m/>
    <n v="3"/>
    <x v="7"/>
    <x v="0"/>
    <x v="1"/>
  </r>
  <r>
    <x v="39"/>
    <x v="3"/>
    <x v="12"/>
    <s v="RIBEIRAO PRETO"/>
    <x v="1"/>
    <x v="7"/>
    <x v="352"/>
    <x v="342"/>
    <x v="1"/>
    <m/>
    <n v="1"/>
    <m/>
    <m/>
    <m/>
    <m/>
    <n v="1"/>
    <x v="6"/>
    <x v="0"/>
    <x v="1"/>
  </r>
  <r>
    <x v="39"/>
    <x v="1"/>
    <x v="12"/>
    <s v="RIBEIRAO PRETO"/>
    <x v="1"/>
    <x v="3"/>
    <x v="353"/>
    <x v="343"/>
    <x v="0"/>
    <m/>
    <n v="1"/>
    <m/>
    <m/>
    <m/>
    <m/>
    <n v="1"/>
    <x v="6"/>
    <x v="0"/>
    <x v="1"/>
  </r>
  <r>
    <x v="39"/>
    <x v="1"/>
    <x v="12"/>
    <s v="RIBEIRAO PRETO"/>
    <x v="1"/>
    <x v="3"/>
    <x v="354"/>
    <x v="344"/>
    <x v="0"/>
    <m/>
    <n v="1"/>
    <m/>
    <m/>
    <m/>
    <m/>
    <n v="1"/>
    <x v="6"/>
    <x v="0"/>
    <x v="1"/>
  </r>
  <r>
    <x v="39"/>
    <x v="2"/>
    <x v="12"/>
    <s v="RIBEIRAO PRETO"/>
    <x v="1"/>
    <x v="2"/>
    <x v="355"/>
    <x v="345"/>
    <x v="0"/>
    <n v="1"/>
    <n v="1"/>
    <n v="1"/>
    <n v="1"/>
    <m/>
    <m/>
    <n v="4"/>
    <x v="1"/>
    <x v="1"/>
    <x v="1"/>
  </r>
  <r>
    <x v="39"/>
    <x v="3"/>
    <x v="12"/>
    <s v="RIBEIRAO PRETO"/>
    <x v="1"/>
    <x v="2"/>
    <x v="356"/>
    <x v="346"/>
    <x v="0"/>
    <m/>
    <n v="1"/>
    <m/>
    <m/>
    <m/>
    <m/>
    <n v="1"/>
    <x v="6"/>
    <x v="0"/>
    <x v="1"/>
  </r>
  <r>
    <x v="37"/>
    <x v="2"/>
    <x v="12"/>
    <s v="SERTAOZINHO"/>
    <x v="1"/>
    <x v="2"/>
    <x v="357"/>
    <x v="347"/>
    <x v="1"/>
    <n v="1"/>
    <n v="1"/>
    <n v="1"/>
    <m/>
    <m/>
    <m/>
    <n v="3"/>
    <x v="7"/>
    <x v="0"/>
    <x v="1"/>
  </r>
  <r>
    <x v="37"/>
    <x v="1"/>
    <x v="12"/>
    <s v="MONTE ALTO"/>
    <x v="1"/>
    <x v="3"/>
    <x v="361"/>
    <x v="351"/>
    <x v="0"/>
    <m/>
    <n v="1"/>
    <m/>
    <m/>
    <m/>
    <m/>
    <n v="1"/>
    <x v="6"/>
    <x v="0"/>
    <x v="1"/>
  </r>
  <r>
    <x v="37"/>
    <x v="3"/>
    <x v="12"/>
    <s v="MONTE ALTO"/>
    <x v="1"/>
    <x v="2"/>
    <x v="362"/>
    <x v="352"/>
    <x v="1"/>
    <m/>
    <n v="1"/>
    <m/>
    <n v="1"/>
    <m/>
    <m/>
    <n v="2"/>
    <x v="5"/>
    <x v="0"/>
    <x v="1"/>
  </r>
  <r>
    <x v="37"/>
    <x v="3"/>
    <x v="12"/>
    <s v="MONTE ALTO"/>
    <x v="1"/>
    <x v="6"/>
    <x v="363"/>
    <x v="353"/>
    <x v="1"/>
    <n v="1"/>
    <m/>
    <n v="1"/>
    <m/>
    <m/>
    <m/>
    <n v="2"/>
    <x v="5"/>
    <x v="0"/>
    <x v="1"/>
  </r>
  <r>
    <x v="39"/>
    <x v="3"/>
    <x v="12"/>
    <s v="JARDINOPOLIS"/>
    <x v="1"/>
    <x v="3"/>
    <x v="370"/>
    <x v="359"/>
    <x v="1"/>
    <n v="1"/>
    <m/>
    <n v="1"/>
    <m/>
    <m/>
    <m/>
    <n v="2"/>
    <x v="5"/>
    <x v="0"/>
    <x v="1"/>
  </r>
  <r>
    <x v="39"/>
    <x v="2"/>
    <x v="12"/>
    <s v="SERRANA"/>
    <x v="1"/>
    <x v="2"/>
    <x v="371"/>
    <x v="360"/>
    <x v="1"/>
    <n v="1"/>
    <m/>
    <n v="1"/>
    <m/>
    <m/>
    <m/>
    <n v="2"/>
    <x v="5"/>
    <x v="0"/>
    <x v="1"/>
  </r>
  <r>
    <x v="39"/>
    <x v="2"/>
    <x v="12"/>
    <s v="SERRANA"/>
    <x v="1"/>
    <x v="2"/>
    <x v="372"/>
    <x v="361"/>
    <x v="1"/>
    <m/>
    <n v="1"/>
    <m/>
    <m/>
    <m/>
    <m/>
    <n v="1"/>
    <x v="6"/>
    <x v="0"/>
    <x v="1"/>
  </r>
  <r>
    <x v="37"/>
    <x v="2"/>
    <x v="12"/>
    <s v="JABOTICABAL"/>
    <x v="1"/>
    <x v="3"/>
    <x v="373"/>
    <x v="362"/>
    <x v="1"/>
    <n v="1"/>
    <m/>
    <n v="1"/>
    <m/>
    <m/>
    <m/>
    <n v="2"/>
    <x v="5"/>
    <x v="0"/>
    <x v="1"/>
  </r>
  <r>
    <x v="37"/>
    <x v="1"/>
    <x v="12"/>
    <s v="JABOTICABAL"/>
    <x v="1"/>
    <x v="3"/>
    <x v="374"/>
    <x v="363"/>
    <x v="1"/>
    <m/>
    <n v="1"/>
    <m/>
    <m/>
    <m/>
    <m/>
    <n v="1"/>
    <x v="6"/>
    <x v="0"/>
    <x v="1"/>
  </r>
  <r>
    <x v="37"/>
    <x v="3"/>
    <x v="12"/>
    <s v="JABOTICABAL"/>
    <x v="1"/>
    <x v="2"/>
    <x v="375"/>
    <x v="364"/>
    <x v="0"/>
    <m/>
    <n v="1"/>
    <m/>
    <m/>
    <m/>
    <m/>
    <n v="1"/>
    <x v="6"/>
    <x v="0"/>
    <x v="1"/>
  </r>
  <r>
    <x v="39"/>
    <x v="2"/>
    <x v="12"/>
    <s v="CRAVINHOS"/>
    <x v="1"/>
    <x v="2"/>
    <x v="382"/>
    <x v="371"/>
    <x v="1"/>
    <m/>
    <n v="1"/>
    <m/>
    <m/>
    <m/>
    <m/>
    <n v="1"/>
    <x v="6"/>
    <x v="0"/>
    <x v="1"/>
  </r>
  <r>
    <x v="39"/>
    <x v="4"/>
    <x v="12"/>
    <s v="SAO SIMAO"/>
    <x v="1"/>
    <x v="2"/>
    <x v="384"/>
    <x v="373"/>
    <x v="1"/>
    <m/>
    <n v="1"/>
    <m/>
    <m/>
    <m/>
    <m/>
    <n v="1"/>
    <x v="6"/>
    <x v="0"/>
    <x v="1"/>
  </r>
  <r>
    <x v="39"/>
    <x v="4"/>
    <x v="12"/>
    <s v="SAO SIMAO"/>
    <x v="1"/>
    <x v="2"/>
    <x v="385"/>
    <x v="374"/>
    <x v="0"/>
    <m/>
    <n v="1"/>
    <m/>
    <m/>
    <m/>
    <m/>
    <n v="1"/>
    <x v="6"/>
    <x v="0"/>
    <x v="1"/>
  </r>
  <r>
    <x v="37"/>
    <x v="2"/>
    <x v="12"/>
    <s v="PONTAL"/>
    <x v="1"/>
    <x v="2"/>
    <x v="386"/>
    <x v="375"/>
    <x v="0"/>
    <m/>
    <n v="1"/>
    <m/>
    <m/>
    <m/>
    <m/>
    <n v="1"/>
    <x v="6"/>
    <x v="0"/>
    <x v="1"/>
  </r>
  <r>
    <x v="39"/>
    <x v="4"/>
    <x v="12"/>
    <s v="SANTA RITA DO PASSA QUATRO"/>
    <x v="1"/>
    <x v="2"/>
    <x v="390"/>
    <x v="379"/>
    <x v="1"/>
    <m/>
    <n v="1"/>
    <m/>
    <m/>
    <m/>
    <m/>
    <n v="1"/>
    <x v="6"/>
    <x v="0"/>
    <x v="1"/>
  </r>
  <r>
    <x v="39"/>
    <x v="4"/>
    <x v="12"/>
    <s v="SANTA RITA DO PASSA QUATRO"/>
    <x v="1"/>
    <x v="2"/>
    <x v="391"/>
    <x v="380"/>
    <x v="1"/>
    <m/>
    <n v="1"/>
    <m/>
    <m/>
    <m/>
    <m/>
    <n v="1"/>
    <x v="6"/>
    <x v="0"/>
    <x v="1"/>
  </r>
  <r>
    <x v="37"/>
    <x v="3"/>
    <x v="12"/>
    <s v="PITANGUEIRAS"/>
    <x v="1"/>
    <x v="2"/>
    <x v="392"/>
    <x v="381"/>
    <x v="1"/>
    <m/>
    <n v="1"/>
    <m/>
    <m/>
    <m/>
    <m/>
    <n v="1"/>
    <x v="6"/>
    <x v="0"/>
    <x v="1"/>
  </r>
  <r>
    <x v="36"/>
    <x v="2"/>
    <x v="12"/>
    <s v="ALTINOPOLIS"/>
    <x v="1"/>
    <x v="2"/>
    <x v="393"/>
    <x v="382"/>
    <x v="0"/>
    <m/>
    <n v="1"/>
    <m/>
    <m/>
    <m/>
    <m/>
    <n v="1"/>
    <x v="6"/>
    <x v="0"/>
    <x v="1"/>
  </r>
  <r>
    <x v="40"/>
    <x v="2"/>
    <x v="12"/>
    <s v="FRANCA"/>
    <x v="0"/>
    <x v="0"/>
    <x v="358"/>
    <x v="348"/>
    <x v="1"/>
    <n v="1"/>
    <n v="1"/>
    <n v="1"/>
    <m/>
    <m/>
    <m/>
    <n v="3"/>
    <x v="7"/>
    <x v="0"/>
    <x v="1"/>
  </r>
  <r>
    <x v="40"/>
    <x v="1"/>
    <x v="12"/>
    <s v="FRANCA"/>
    <x v="0"/>
    <x v="3"/>
    <x v="359"/>
    <x v="349"/>
    <x v="0"/>
    <m/>
    <n v="1"/>
    <m/>
    <m/>
    <m/>
    <m/>
    <n v="1"/>
    <x v="6"/>
    <x v="0"/>
    <x v="1"/>
  </r>
  <r>
    <x v="40"/>
    <x v="2"/>
    <x v="12"/>
    <s v="FRANCA"/>
    <x v="1"/>
    <x v="2"/>
    <x v="360"/>
    <x v="350"/>
    <x v="0"/>
    <n v="1"/>
    <n v="1"/>
    <n v="1"/>
    <m/>
    <m/>
    <m/>
    <n v="3"/>
    <x v="7"/>
    <x v="0"/>
    <x v="1"/>
  </r>
  <r>
    <x v="41"/>
    <x v="2"/>
    <x v="12"/>
    <s v="ITUVERAVA"/>
    <x v="0"/>
    <x v="0"/>
    <x v="367"/>
    <x v="356"/>
    <x v="1"/>
    <n v="1"/>
    <n v="1"/>
    <n v="1"/>
    <m/>
    <m/>
    <m/>
    <n v="3"/>
    <x v="7"/>
    <x v="0"/>
    <x v="1"/>
  </r>
  <r>
    <x v="41"/>
    <x v="2"/>
    <x v="12"/>
    <s v="ITUVERAVA"/>
    <x v="1"/>
    <x v="3"/>
    <x v="368"/>
    <x v="357"/>
    <x v="1"/>
    <n v="1"/>
    <m/>
    <m/>
    <m/>
    <m/>
    <m/>
    <n v="1"/>
    <x v="6"/>
    <x v="0"/>
    <x v="1"/>
  </r>
  <r>
    <x v="41"/>
    <x v="2"/>
    <x v="12"/>
    <s v="ITUVERAVA"/>
    <x v="1"/>
    <x v="2"/>
    <x v="369"/>
    <x v="358"/>
    <x v="0"/>
    <m/>
    <n v="1"/>
    <m/>
    <m/>
    <m/>
    <m/>
    <n v="1"/>
    <x v="6"/>
    <x v="0"/>
    <x v="1"/>
  </r>
  <r>
    <x v="42"/>
    <x v="1"/>
    <x v="12"/>
    <s v="SAO JOAQUIM DA BARRA"/>
    <x v="0"/>
    <x v="3"/>
    <x v="377"/>
    <x v="366"/>
    <x v="0"/>
    <m/>
    <n v="1"/>
    <m/>
    <m/>
    <m/>
    <m/>
    <n v="1"/>
    <x v="6"/>
    <x v="0"/>
    <x v="1"/>
  </r>
  <r>
    <x v="42"/>
    <x v="3"/>
    <x v="12"/>
    <s v="SAO JOAQUIM DA BARRA"/>
    <x v="1"/>
    <x v="2"/>
    <x v="378"/>
    <x v="367"/>
    <x v="1"/>
    <m/>
    <n v="1"/>
    <m/>
    <m/>
    <m/>
    <m/>
    <n v="1"/>
    <x v="6"/>
    <x v="0"/>
    <x v="1"/>
  </r>
  <r>
    <x v="42"/>
    <x v="1"/>
    <x v="12"/>
    <s v="IPUA"/>
    <x v="1"/>
    <x v="3"/>
    <x v="379"/>
    <x v="368"/>
    <x v="1"/>
    <m/>
    <n v="1"/>
    <m/>
    <m/>
    <m/>
    <m/>
    <n v="1"/>
    <x v="6"/>
    <x v="0"/>
    <x v="1"/>
  </r>
  <r>
    <x v="42"/>
    <x v="1"/>
    <x v="12"/>
    <s v="MORRO AGUDO"/>
    <x v="1"/>
    <x v="3"/>
    <x v="380"/>
    <x v="369"/>
    <x v="1"/>
    <m/>
    <n v="1"/>
    <m/>
    <m/>
    <m/>
    <m/>
    <n v="1"/>
    <x v="6"/>
    <x v="0"/>
    <x v="1"/>
  </r>
  <r>
    <x v="42"/>
    <x v="4"/>
    <x v="12"/>
    <s v="MORRO AGUDO"/>
    <x v="1"/>
    <x v="2"/>
    <x v="381"/>
    <x v="370"/>
    <x v="0"/>
    <m/>
    <n v="1"/>
    <m/>
    <m/>
    <m/>
    <m/>
    <n v="1"/>
    <x v="6"/>
    <x v="0"/>
    <x v="1"/>
  </r>
  <r>
    <x v="41"/>
    <x v="2"/>
    <x v="12"/>
    <s v="IGARAPAVA"/>
    <x v="1"/>
    <x v="2"/>
    <x v="387"/>
    <x v="376"/>
    <x v="1"/>
    <m/>
    <n v="1"/>
    <m/>
    <m/>
    <m/>
    <m/>
    <n v="1"/>
    <x v="6"/>
    <x v="0"/>
    <x v="1"/>
  </r>
  <r>
    <x v="41"/>
    <x v="4"/>
    <x v="12"/>
    <s v="BURITIZAL"/>
    <x v="1"/>
    <x v="2"/>
    <x v="389"/>
    <x v="378"/>
    <x v="0"/>
    <m/>
    <n v="1"/>
    <m/>
    <m/>
    <m/>
    <m/>
    <n v="1"/>
    <x v="6"/>
    <x v="0"/>
    <x v="1"/>
  </r>
  <r>
    <x v="40"/>
    <x v="2"/>
    <x v="12"/>
    <s v="PATROCINIO PAULISTA"/>
    <x v="1"/>
    <x v="2"/>
    <x v="394"/>
    <x v="383"/>
    <x v="1"/>
    <m/>
    <n v="1"/>
    <m/>
    <m/>
    <m/>
    <m/>
    <n v="1"/>
    <x v="6"/>
    <x v="0"/>
    <x v="1"/>
  </r>
  <r>
    <x v="43"/>
    <x v="1"/>
    <x v="13"/>
    <s v="LEME"/>
    <x v="1"/>
    <x v="3"/>
    <x v="395"/>
    <x v="384"/>
    <x v="1"/>
    <m/>
    <n v="1"/>
    <m/>
    <m/>
    <m/>
    <m/>
    <n v="1"/>
    <x v="6"/>
    <x v="0"/>
    <x v="1"/>
  </r>
  <r>
    <x v="43"/>
    <x v="2"/>
    <x v="13"/>
    <s v="LEME"/>
    <x v="1"/>
    <x v="2"/>
    <x v="396"/>
    <x v="385"/>
    <x v="0"/>
    <n v="1"/>
    <n v="1"/>
    <n v="1"/>
    <m/>
    <m/>
    <m/>
    <n v="3"/>
    <x v="7"/>
    <x v="0"/>
    <x v="1"/>
  </r>
  <r>
    <x v="43"/>
    <x v="4"/>
    <x v="13"/>
    <s v="LEME"/>
    <x v="1"/>
    <x v="2"/>
    <x v="590"/>
    <x v="570"/>
    <x v="1"/>
    <m/>
    <m/>
    <m/>
    <n v="1"/>
    <m/>
    <m/>
    <n v="1"/>
    <x v="6"/>
    <x v="0"/>
    <x v="1"/>
  </r>
  <r>
    <x v="44"/>
    <x v="2"/>
    <x v="13"/>
    <s v="LIMEIRA"/>
    <x v="0"/>
    <x v="0"/>
    <x v="397"/>
    <x v="386"/>
    <x v="0"/>
    <n v="1"/>
    <n v="1"/>
    <n v="1"/>
    <m/>
    <m/>
    <m/>
    <n v="3"/>
    <x v="7"/>
    <x v="0"/>
    <x v="1"/>
  </r>
  <r>
    <x v="44"/>
    <x v="1"/>
    <x v="13"/>
    <s v="LIMEIRA"/>
    <x v="1"/>
    <x v="3"/>
    <x v="398"/>
    <x v="387"/>
    <x v="0"/>
    <n v="1"/>
    <n v="1"/>
    <n v="1"/>
    <m/>
    <m/>
    <m/>
    <n v="3"/>
    <x v="7"/>
    <x v="0"/>
    <x v="1"/>
  </r>
  <r>
    <x v="44"/>
    <x v="2"/>
    <x v="13"/>
    <s v="LIMEIRA"/>
    <x v="1"/>
    <x v="3"/>
    <x v="399"/>
    <x v="388"/>
    <x v="0"/>
    <m/>
    <n v="1"/>
    <m/>
    <m/>
    <m/>
    <m/>
    <n v="1"/>
    <x v="6"/>
    <x v="0"/>
    <x v="1"/>
  </r>
  <r>
    <x v="44"/>
    <x v="3"/>
    <x v="13"/>
    <s v="LIMEIRA"/>
    <x v="1"/>
    <x v="2"/>
    <x v="400"/>
    <x v="389"/>
    <x v="0"/>
    <m/>
    <n v="1"/>
    <n v="1"/>
    <n v="1"/>
    <m/>
    <m/>
    <n v="3"/>
    <x v="0"/>
    <x v="0"/>
    <x v="1"/>
  </r>
  <r>
    <x v="45"/>
    <x v="1"/>
    <x v="13"/>
    <s v="PIRACICABA"/>
    <x v="1"/>
    <x v="3"/>
    <x v="401"/>
    <x v="390"/>
    <x v="0"/>
    <m/>
    <n v="1"/>
    <m/>
    <m/>
    <m/>
    <m/>
    <n v="1"/>
    <x v="6"/>
    <x v="0"/>
    <x v="1"/>
  </r>
  <r>
    <x v="45"/>
    <x v="1"/>
    <x v="13"/>
    <s v="PIRACICABA"/>
    <x v="1"/>
    <x v="3"/>
    <x v="402"/>
    <x v="391"/>
    <x v="0"/>
    <m/>
    <n v="1"/>
    <m/>
    <m/>
    <m/>
    <m/>
    <n v="1"/>
    <x v="6"/>
    <x v="0"/>
    <x v="1"/>
  </r>
  <r>
    <x v="45"/>
    <x v="3"/>
    <x v="13"/>
    <s v="PIRACICABA"/>
    <x v="1"/>
    <x v="2"/>
    <x v="403"/>
    <x v="392"/>
    <x v="0"/>
    <n v="1"/>
    <n v="1"/>
    <n v="1"/>
    <m/>
    <m/>
    <m/>
    <n v="3"/>
    <x v="7"/>
    <x v="0"/>
    <x v="1"/>
  </r>
  <r>
    <x v="46"/>
    <x v="2"/>
    <x v="13"/>
    <s v="RIO CLARO"/>
    <x v="0"/>
    <x v="0"/>
    <x v="404"/>
    <x v="393"/>
    <x v="1"/>
    <n v="1"/>
    <n v="1"/>
    <n v="1"/>
    <m/>
    <m/>
    <m/>
    <n v="3"/>
    <x v="7"/>
    <x v="0"/>
    <x v="1"/>
  </r>
  <r>
    <x v="46"/>
    <x v="2"/>
    <x v="13"/>
    <s v="RIO CLARO"/>
    <x v="1"/>
    <x v="2"/>
    <x v="405"/>
    <x v="394"/>
    <x v="1"/>
    <n v="1"/>
    <m/>
    <n v="1"/>
    <m/>
    <m/>
    <m/>
    <n v="2"/>
    <x v="5"/>
    <x v="0"/>
    <x v="1"/>
  </r>
  <r>
    <x v="46"/>
    <x v="2"/>
    <x v="13"/>
    <s v="RIO CLARO"/>
    <x v="1"/>
    <x v="2"/>
    <x v="406"/>
    <x v="395"/>
    <x v="1"/>
    <n v="1"/>
    <m/>
    <n v="1"/>
    <m/>
    <m/>
    <m/>
    <n v="2"/>
    <x v="5"/>
    <x v="0"/>
    <x v="1"/>
  </r>
  <r>
    <x v="46"/>
    <x v="3"/>
    <x v="13"/>
    <s v="RIO CLARO"/>
    <x v="1"/>
    <x v="2"/>
    <x v="407"/>
    <x v="396"/>
    <x v="1"/>
    <n v="1"/>
    <n v="1"/>
    <n v="1"/>
    <m/>
    <m/>
    <m/>
    <n v="3"/>
    <x v="7"/>
    <x v="0"/>
    <x v="1"/>
  </r>
  <r>
    <x v="43"/>
    <x v="1"/>
    <x v="13"/>
    <s v="ARARAS"/>
    <x v="1"/>
    <x v="3"/>
    <x v="408"/>
    <x v="397"/>
    <x v="0"/>
    <m/>
    <n v="1"/>
    <m/>
    <m/>
    <m/>
    <m/>
    <n v="1"/>
    <x v="6"/>
    <x v="0"/>
    <x v="1"/>
  </r>
  <r>
    <x v="43"/>
    <x v="3"/>
    <x v="13"/>
    <s v="ARARAS"/>
    <x v="1"/>
    <x v="2"/>
    <x v="409"/>
    <x v="398"/>
    <x v="0"/>
    <n v="1"/>
    <n v="1"/>
    <n v="1"/>
    <m/>
    <m/>
    <m/>
    <n v="3"/>
    <x v="7"/>
    <x v="0"/>
    <x v="1"/>
  </r>
  <r>
    <x v="45"/>
    <x v="1"/>
    <x v="13"/>
    <s v="SAO PEDRO"/>
    <x v="1"/>
    <x v="3"/>
    <x v="410"/>
    <x v="399"/>
    <x v="1"/>
    <m/>
    <n v="1"/>
    <m/>
    <m/>
    <m/>
    <m/>
    <n v="1"/>
    <x v="6"/>
    <x v="0"/>
    <x v="1"/>
  </r>
  <r>
    <x v="45"/>
    <x v="6"/>
    <x v="13"/>
    <s v="SAO PEDRO"/>
    <x v="1"/>
    <x v="2"/>
    <x v="411"/>
    <x v="400"/>
    <x v="1"/>
    <m/>
    <n v="1"/>
    <m/>
    <m/>
    <m/>
    <m/>
    <n v="1"/>
    <x v="6"/>
    <x v="0"/>
    <x v="1"/>
  </r>
  <r>
    <x v="43"/>
    <x v="2"/>
    <x v="13"/>
    <s v="PIRASSUNUNGA"/>
    <x v="1"/>
    <x v="3"/>
    <x v="412"/>
    <x v="401"/>
    <x v="0"/>
    <n v="1"/>
    <n v="1"/>
    <n v="1"/>
    <m/>
    <m/>
    <m/>
    <n v="3"/>
    <x v="7"/>
    <x v="0"/>
    <x v="1"/>
  </r>
  <r>
    <x v="43"/>
    <x v="2"/>
    <x v="13"/>
    <s v="PIRASSUNUNGA"/>
    <x v="1"/>
    <x v="2"/>
    <x v="413"/>
    <x v="402"/>
    <x v="1"/>
    <m/>
    <n v="1"/>
    <m/>
    <m/>
    <m/>
    <m/>
    <n v="1"/>
    <x v="6"/>
    <x v="0"/>
    <x v="1"/>
  </r>
  <r>
    <x v="45"/>
    <x v="7"/>
    <x v="13"/>
    <s v="CAPIVARI"/>
    <x v="1"/>
    <x v="2"/>
    <x v="414"/>
    <x v="403"/>
    <x v="1"/>
    <n v="1"/>
    <m/>
    <n v="1"/>
    <m/>
    <m/>
    <m/>
    <n v="2"/>
    <x v="5"/>
    <x v="0"/>
    <x v="1"/>
  </r>
  <r>
    <x v="45"/>
    <x v="2"/>
    <x v="13"/>
    <s v="CAPIVARI"/>
    <x v="1"/>
    <x v="2"/>
    <x v="415"/>
    <x v="404"/>
    <x v="0"/>
    <m/>
    <n v="1"/>
    <m/>
    <m/>
    <m/>
    <m/>
    <n v="1"/>
    <x v="6"/>
    <x v="0"/>
    <x v="1"/>
  </r>
  <r>
    <x v="46"/>
    <x v="3"/>
    <x v="13"/>
    <s v="SANTA GERTRUDES"/>
    <x v="1"/>
    <x v="2"/>
    <x v="416"/>
    <x v="405"/>
    <x v="1"/>
    <m/>
    <n v="1"/>
    <m/>
    <m/>
    <m/>
    <m/>
    <n v="1"/>
    <x v="6"/>
    <x v="0"/>
    <x v="1"/>
  </r>
  <r>
    <x v="44"/>
    <x v="3"/>
    <x v="13"/>
    <s v="CORDEIROPOLIS"/>
    <x v="1"/>
    <x v="2"/>
    <x v="417"/>
    <x v="406"/>
    <x v="0"/>
    <n v="1"/>
    <n v="1"/>
    <n v="1"/>
    <m/>
    <m/>
    <m/>
    <n v="3"/>
    <x v="7"/>
    <x v="0"/>
    <x v="1"/>
  </r>
  <r>
    <x v="43"/>
    <x v="4"/>
    <x v="13"/>
    <s v="CONCHAL"/>
    <x v="1"/>
    <x v="2"/>
    <x v="418"/>
    <x v="407"/>
    <x v="1"/>
    <m/>
    <n v="1"/>
    <m/>
    <m/>
    <m/>
    <m/>
    <n v="1"/>
    <x v="6"/>
    <x v="0"/>
    <x v="1"/>
  </r>
  <r>
    <x v="43"/>
    <x v="2"/>
    <x v="13"/>
    <s v="CONCHAL"/>
    <x v="1"/>
    <x v="2"/>
    <x v="419"/>
    <x v="408"/>
    <x v="1"/>
    <m/>
    <n v="1"/>
    <m/>
    <m/>
    <m/>
    <m/>
    <n v="1"/>
    <x v="6"/>
    <x v="0"/>
    <x v="1"/>
  </r>
  <r>
    <x v="45"/>
    <x v="3"/>
    <x v="13"/>
    <s v="RIO DAS PEDRAS"/>
    <x v="1"/>
    <x v="2"/>
    <x v="420"/>
    <x v="409"/>
    <x v="1"/>
    <m/>
    <n v="1"/>
    <m/>
    <m/>
    <m/>
    <m/>
    <n v="1"/>
    <x v="6"/>
    <x v="0"/>
    <x v="1"/>
  </r>
  <r>
    <x v="44"/>
    <x v="3"/>
    <x v="13"/>
    <s v="ENGENHEIRO COELHO"/>
    <x v="1"/>
    <x v="2"/>
    <x v="421"/>
    <x v="410"/>
    <x v="1"/>
    <m/>
    <n v="1"/>
    <m/>
    <m/>
    <m/>
    <m/>
    <n v="1"/>
    <x v="6"/>
    <x v="0"/>
    <x v="1"/>
  </r>
  <r>
    <x v="45"/>
    <x v="4"/>
    <x v="13"/>
    <s v="CHARQUEADA"/>
    <x v="1"/>
    <x v="2"/>
    <x v="422"/>
    <x v="411"/>
    <x v="0"/>
    <m/>
    <n v="1"/>
    <m/>
    <m/>
    <m/>
    <m/>
    <n v="1"/>
    <x v="6"/>
    <x v="0"/>
    <x v="1"/>
  </r>
  <r>
    <x v="45"/>
    <x v="4"/>
    <x v="13"/>
    <s v="RAFARD"/>
    <x v="1"/>
    <x v="2"/>
    <x v="423"/>
    <x v="412"/>
    <x v="1"/>
    <m/>
    <n v="1"/>
    <m/>
    <m/>
    <m/>
    <m/>
    <n v="1"/>
    <x v="6"/>
    <x v="0"/>
    <x v="1"/>
  </r>
  <r>
    <x v="46"/>
    <x v="4"/>
    <x v="13"/>
    <s v="ITIRAPINA"/>
    <x v="1"/>
    <x v="2"/>
    <x v="424"/>
    <x v="413"/>
    <x v="0"/>
    <m/>
    <n v="1"/>
    <m/>
    <m/>
    <m/>
    <m/>
    <n v="1"/>
    <x v="6"/>
    <x v="0"/>
    <x v="1"/>
  </r>
  <r>
    <x v="47"/>
    <x v="3"/>
    <x v="14"/>
    <s v="ARTUR NOGUEIRA"/>
    <x v="1"/>
    <x v="2"/>
    <x v="425"/>
    <x v="414"/>
    <x v="1"/>
    <n v="1"/>
    <m/>
    <n v="1"/>
    <m/>
    <m/>
    <m/>
    <n v="2"/>
    <x v="5"/>
    <x v="0"/>
    <x v="1"/>
  </r>
  <r>
    <x v="47"/>
    <x v="2"/>
    <x v="14"/>
    <s v="CAMPINAS"/>
    <x v="0"/>
    <x v="0"/>
    <x v="426"/>
    <x v="415"/>
    <x v="0"/>
    <n v="1"/>
    <n v="1"/>
    <n v="1"/>
    <m/>
    <m/>
    <m/>
    <n v="3"/>
    <x v="7"/>
    <x v="0"/>
    <x v="1"/>
  </r>
  <r>
    <x v="47"/>
    <x v="1"/>
    <x v="14"/>
    <s v="CAMPINAS"/>
    <x v="0"/>
    <x v="5"/>
    <x v="427"/>
    <x v="416"/>
    <x v="0"/>
    <n v="1"/>
    <m/>
    <n v="1"/>
    <n v="1"/>
    <m/>
    <m/>
    <n v="3"/>
    <x v="3"/>
    <x v="0"/>
    <x v="1"/>
  </r>
  <r>
    <x v="47"/>
    <x v="5"/>
    <x v="14"/>
    <s v="CAMPINAS"/>
    <x v="0"/>
    <x v="3"/>
    <x v="428"/>
    <x v="417"/>
    <x v="0"/>
    <n v="1"/>
    <n v="1"/>
    <n v="1"/>
    <n v="1"/>
    <m/>
    <m/>
    <n v="4"/>
    <x v="1"/>
    <x v="1"/>
    <x v="1"/>
  </r>
  <r>
    <x v="47"/>
    <x v="1"/>
    <x v="14"/>
    <s v="CAMPINAS"/>
    <x v="1"/>
    <x v="3"/>
    <x v="429"/>
    <x v="418"/>
    <x v="0"/>
    <n v="1"/>
    <n v="1"/>
    <n v="1"/>
    <m/>
    <m/>
    <m/>
    <n v="3"/>
    <x v="7"/>
    <x v="0"/>
    <x v="1"/>
  </r>
  <r>
    <x v="47"/>
    <x v="3"/>
    <x v="14"/>
    <s v="CAMPINAS"/>
    <x v="1"/>
    <x v="3"/>
    <x v="430"/>
    <x v="419"/>
    <x v="1"/>
    <n v="1"/>
    <m/>
    <n v="1"/>
    <m/>
    <m/>
    <m/>
    <n v="2"/>
    <x v="5"/>
    <x v="0"/>
    <x v="1"/>
  </r>
  <r>
    <x v="47"/>
    <x v="3"/>
    <x v="14"/>
    <s v="CAMPINAS"/>
    <x v="1"/>
    <x v="3"/>
    <x v="431"/>
    <x v="420"/>
    <x v="0"/>
    <n v="1"/>
    <n v="1"/>
    <n v="1"/>
    <m/>
    <m/>
    <m/>
    <n v="3"/>
    <x v="7"/>
    <x v="0"/>
    <x v="1"/>
  </r>
  <r>
    <x v="47"/>
    <x v="2"/>
    <x v="14"/>
    <s v="CAMPINAS"/>
    <x v="1"/>
    <x v="2"/>
    <x v="432"/>
    <x v="42"/>
    <x v="1"/>
    <n v="1"/>
    <m/>
    <n v="1"/>
    <m/>
    <m/>
    <m/>
    <n v="2"/>
    <x v="5"/>
    <x v="0"/>
    <x v="1"/>
  </r>
  <r>
    <x v="47"/>
    <x v="1"/>
    <x v="14"/>
    <s v="CAMPINAS"/>
    <x v="1"/>
    <x v="2"/>
    <x v="433"/>
    <x v="421"/>
    <x v="0"/>
    <n v="1"/>
    <n v="1"/>
    <n v="1"/>
    <m/>
    <m/>
    <m/>
    <n v="3"/>
    <x v="7"/>
    <x v="0"/>
    <x v="1"/>
  </r>
  <r>
    <x v="47"/>
    <x v="3"/>
    <x v="14"/>
    <s v="CAMPINAS"/>
    <x v="1"/>
    <x v="2"/>
    <x v="434"/>
    <x v="422"/>
    <x v="0"/>
    <m/>
    <n v="1"/>
    <m/>
    <m/>
    <m/>
    <m/>
    <n v="1"/>
    <x v="6"/>
    <x v="0"/>
    <x v="1"/>
  </r>
  <r>
    <x v="47"/>
    <x v="2"/>
    <x v="14"/>
    <s v="COSMOPOLIS"/>
    <x v="1"/>
    <x v="2"/>
    <x v="435"/>
    <x v="423"/>
    <x v="1"/>
    <m/>
    <m/>
    <n v="1"/>
    <m/>
    <m/>
    <m/>
    <n v="1"/>
    <x v="6"/>
    <x v="0"/>
    <x v="1"/>
  </r>
  <r>
    <x v="47"/>
    <x v="2"/>
    <x v="14"/>
    <s v="COSMOPOLIS"/>
    <x v="1"/>
    <x v="2"/>
    <x v="436"/>
    <x v="41"/>
    <x v="1"/>
    <n v="1"/>
    <n v="1"/>
    <m/>
    <m/>
    <m/>
    <m/>
    <n v="2"/>
    <x v="5"/>
    <x v="0"/>
    <x v="1"/>
  </r>
  <r>
    <x v="47"/>
    <x v="2"/>
    <x v="14"/>
    <s v="HORTOLANDIA"/>
    <x v="1"/>
    <x v="2"/>
    <x v="437"/>
    <x v="424"/>
    <x v="1"/>
    <n v="1"/>
    <m/>
    <n v="1"/>
    <m/>
    <m/>
    <m/>
    <n v="2"/>
    <x v="5"/>
    <x v="0"/>
    <x v="1"/>
  </r>
  <r>
    <x v="47"/>
    <x v="3"/>
    <x v="14"/>
    <s v="HORTOLANDIA"/>
    <x v="1"/>
    <x v="2"/>
    <x v="438"/>
    <x v="425"/>
    <x v="1"/>
    <m/>
    <n v="1"/>
    <m/>
    <n v="1"/>
    <m/>
    <m/>
    <n v="2"/>
    <x v="5"/>
    <x v="0"/>
    <x v="1"/>
  </r>
  <r>
    <x v="47"/>
    <x v="2"/>
    <x v="14"/>
    <s v="INDAIATUBA"/>
    <x v="1"/>
    <x v="2"/>
    <x v="439"/>
    <x v="426"/>
    <x v="1"/>
    <n v="1"/>
    <m/>
    <n v="1"/>
    <m/>
    <m/>
    <m/>
    <n v="2"/>
    <x v="5"/>
    <x v="0"/>
    <x v="1"/>
  </r>
  <r>
    <x v="47"/>
    <x v="0"/>
    <x v="14"/>
    <s v="INDAIATUBA"/>
    <x v="1"/>
    <x v="2"/>
    <x v="440"/>
    <x v="427"/>
    <x v="0"/>
    <m/>
    <n v="1"/>
    <m/>
    <m/>
    <m/>
    <m/>
    <n v="1"/>
    <x v="6"/>
    <x v="0"/>
    <x v="1"/>
  </r>
  <r>
    <x v="47"/>
    <x v="2"/>
    <x v="14"/>
    <s v="INDAIATUBA"/>
    <x v="1"/>
    <x v="2"/>
    <x v="441"/>
    <x v="428"/>
    <x v="1"/>
    <m/>
    <n v="1"/>
    <m/>
    <m/>
    <m/>
    <m/>
    <n v="1"/>
    <x v="6"/>
    <x v="0"/>
    <x v="1"/>
  </r>
  <r>
    <x v="47"/>
    <x v="2"/>
    <x v="14"/>
    <s v="INDAIATUBA"/>
    <x v="1"/>
    <x v="6"/>
    <x v="442"/>
    <x v="429"/>
    <x v="1"/>
    <n v="1"/>
    <m/>
    <n v="1"/>
    <n v="1"/>
    <m/>
    <m/>
    <n v="3"/>
    <x v="3"/>
    <x v="0"/>
    <x v="1"/>
  </r>
  <r>
    <x v="47"/>
    <x v="1"/>
    <x v="14"/>
    <s v="ITATIBA"/>
    <x v="1"/>
    <x v="3"/>
    <x v="445"/>
    <x v="432"/>
    <x v="0"/>
    <m/>
    <n v="1"/>
    <m/>
    <m/>
    <m/>
    <m/>
    <n v="1"/>
    <x v="6"/>
    <x v="0"/>
    <x v="1"/>
  </r>
  <r>
    <x v="47"/>
    <x v="8"/>
    <x v="14"/>
    <s v="ITATIBA"/>
    <x v="1"/>
    <x v="3"/>
    <x v="446"/>
    <x v="433"/>
    <x v="1"/>
    <n v="1"/>
    <m/>
    <n v="1"/>
    <m/>
    <m/>
    <m/>
    <n v="2"/>
    <x v="5"/>
    <x v="0"/>
    <x v="1"/>
  </r>
  <r>
    <x v="47"/>
    <x v="2"/>
    <x v="14"/>
    <s v="ITATIBA"/>
    <x v="1"/>
    <x v="2"/>
    <x v="447"/>
    <x v="434"/>
    <x v="0"/>
    <m/>
    <n v="1"/>
    <m/>
    <m/>
    <m/>
    <m/>
    <n v="1"/>
    <x v="6"/>
    <x v="0"/>
    <x v="1"/>
  </r>
  <r>
    <x v="47"/>
    <x v="3"/>
    <x v="14"/>
    <s v="JAGUARIUNA"/>
    <x v="1"/>
    <x v="2"/>
    <x v="448"/>
    <x v="41"/>
    <x v="1"/>
    <n v="1"/>
    <n v="1"/>
    <n v="1"/>
    <n v="1"/>
    <m/>
    <m/>
    <n v="4"/>
    <x v="1"/>
    <x v="1"/>
    <x v="1"/>
  </r>
  <r>
    <x v="47"/>
    <x v="2"/>
    <x v="14"/>
    <s v="NOVA ODESSA"/>
    <x v="1"/>
    <x v="2"/>
    <x v="451"/>
    <x v="272"/>
    <x v="0"/>
    <n v="1"/>
    <n v="1"/>
    <n v="1"/>
    <n v="1"/>
    <m/>
    <m/>
    <n v="4"/>
    <x v="1"/>
    <x v="1"/>
    <x v="1"/>
  </r>
  <r>
    <x v="47"/>
    <x v="2"/>
    <x v="14"/>
    <s v="SANTA BARBARA D'OESTE"/>
    <x v="0"/>
    <x v="0"/>
    <x v="452"/>
    <x v="437"/>
    <x v="1"/>
    <m/>
    <n v="1"/>
    <m/>
    <m/>
    <m/>
    <m/>
    <n v="1"/>
    <x v="6"/>
    <x v="0"/>
    <x v="1"/>
  </r>
  <r>
    <x v="47"/>
    <x v="8"/>
    <x v="14"/>
    <s v="SANTA BARBARA D'OESTE"/>
    <x v="1"/>
    <x v="3"/>
    <x v="453"/>
    <x v="438"/>
    <x v="1"/>
    <n v="1"/>
    <m/>
    <n v="1"/>
    <m/>
    <m/>
    <m/>
    <n v="2"/>
    <x v="5"/>
    <x v="0"/>
    <x v="1"/>
  </r>
  <r>
    <x v="47"/>
    <x v="2"/>
    <x v="14"/>
    <s v="SANTA BARBARA D'OESTE"/>
    <x v="1"/>
    <x v="2"/>
    <x v="454"/>
    <x v="439"/>
    <x v="1"/>
    <m/>
    <n v="1"/>
    <m/>
    <m/>
    <m/>
    <m/>
    <n v="1"/>
    <x v="6"/>
    <x v="0"/>
    <x v="1"/>
  </r>
  <r>
    <x v="47"/>
    <x v="1"/>
    <x v="14"/>
    <s v="SUMARE"/>
    <x v="0"/>
    <x v="1"/>
    <x v="455"/>
    <x v="440"/>
    <x v="1"/>
    <m/>
    <n v="1"/>
    <m/>
    <m/>
    <m/>
    <m/>
    <n v="1"/>
    <x v="6"/>
    <x v="0"/>
    <x v="1"/>
  </r>
  <r>
    <x v="47"/>
    <x v="2"/>
    <x v="14"/>
    <s v="SUMARE"/>
    <x v="1"/>
    <x v="2"/>
    <x v="456"/>
    <x v="272"/>
    <x v="1"/>
    <n v="1"/>
    <m/>
    <n v="1"/>
    <n v="1"/>
    <m/>
    <m/>
    <n v="3"/>
    <x v="3"/>
    <x v="0"/>
    <x v="1"/>
  </r>
  <r>
    <x v="47"/>
    <x v="1"/>
    <x v="14"/>
    <s v="VINHEDO"/>
    <x v="1"/>
    <x v="3"/>
    <x v="457"/>
    <x v="441"/>
    <x v="0"/>
    <m/>
    <n v="1"/>
    <m/>
    <m/>
    <m/>
    <m/>
    <n v="1"/>
    <x v="6"/>
    <x v="0"/>
    <x v="1"/>
  </r>
  <r>
    <x v="47"/>
    <x v="2"/>
    <x v="14"/>
    <s v="VINHEDO"/>
    <x v="1"/>
    <x v="2"/>
    <x v="458"/>
    <x v="442"/>
    <x v="1"/>
    <n v="1"/>
    <n v="1"/>
    <n v="1"/>
    <n v="1"/>
    <m/>
    <m/>
    <n v="4"/>
    <x v="1"/>
    <x v="1"/>
    <x v="1"/>
  </r>
  <r>
    <x v="47"/>
    <x v="3"/>
    <x v="14"/>
    <s v="VINHEDO"/>
    <x v="1"/>
    <x v="2"/>
    <x v="459"/>
    <x v="443"/>
    <x v="1"/>
    <m/>
    <n v="1"/>
    <m/>
    <m/>
    <m/>
    <m/>
    <n v="1"/>
    <x v="6"/>
    <x v="0"/>
    <x v="1"/>
  </r>
  <r>
    <x v="47"/>
    <x v="3"/>
    <x v="14"/>
    <s v="MONTE MOR"/>
    <x v="1"/>
    <x v="2"/>
    <x v="461"/>
    <x v="445"/>
    <x v="1"/>
    <m/>
    <n v="1"/>
    <n v="1"/>
    <m/>
    <m/>
    <m/>
    <n v="2"/>
    <x v="5"/>
    <x v="0"/>
    <x v="1"/>
  </r>
  <r>
    <x v="47"/>
    <x v="3"/>
    <x v="14"/>
    <s v="SANTO ANTONIO DE POSSE"/>
    <x v="1"/>
    <x v="2"/>
    <x v="462"/>
    <x v="446"/>
    <x v="1"/>
    <m/>
    <n v="1"/>
    <n v="1"/>
    <m/>
    <m/>
    <m/>
    <n v="2"/>
    <x v="5"/>
    <x v="0"/>
    <x v="1"/>
  </r>
  <r>
    <x v="50"/>
    <x v="2"/>
    <x v="14"/>
    <s v="LINDOIA"/>
    <x v="1"/>
    <x v="2"/>
    <x v="463"/>
    <x v="447"/>
    <x v="1"/>
    <n v="1"/>
    <n v="1"/>
    <n v="1"/>
    <m/>
    <m/>
    <m/>
    <n v="3"/>
    <x v="7"/>
    <x v="0"/>
    <x v="1"/>
  </r>
  <r>
    <x v="47"/>
    <x v="3"/>
    <x v="14"/>
    <s v="AMERICANA"/>
    <x v="1"/>
    <x v="2"/>
    <x v="469"/>
    <x v="453"/>
    <x v="0"/>
    <m/>
    <n v="1"/>
    <m/>
    <m/>
    <m/>
    <m/>
    <n v="1"/>
    <x v="6"/>
    <x v="0"/>
    <x v="1"/>
  </r>
  <r>
    <x v="47"/>
    <x v="1"/>
    <x v="14"/>
    <s v="AMERICANA"/>
    <x v="1"/>
    <x v="2"/>
    <x v="470"/>
    <x v="454"/>
    <x v="0"/>
    <m/>
    <n v="1"/>
    <m/>
    <m/>
    <m/>
    <m/>
    <n v="1"/>
    <x v="6"/>
    <x v="0"/>
    <x v="1"/>
  </r>
  <r>
    <x v="47"/>
    <x v="2"/>
    <x v="14"/>
    <s v="AMERICANA"/>
    <x v="1"/>
    <x v="6"/>
    <x v="471"/>
    <x v="455"/>
    <x v="1"/>
    <n v="1"/>
    <m/>
    <n v="1"/>
    <m/>
    <m/>
    <m/>
    <n v="2"/>
    <x v="5"/>
    <x v="0"/>
    <x v="1"/>
  </r>
  <r>
    <x v="47"/>
    <x v="9"/>
    <x v="14"/>
    <s v="AMERICANA"/>
    <x v="1"/>
    <x v="6"/>
    <x v="472"/>
    <x v="456"/>
    <x v="1"/>
    <m/>
    <n v="1"/>
    <m/>
    <m/>
    <m/>
    <m/>
    <n v="1"/>
    <x v="6"/>
    <x v="0"/>
    <x v="1"/>
  </r>
  <r>
    <x v="47"/>
    <x v="9"/>
    <x v="14"/>
    <s v="AMERICANA"/>
    <x v="1"/>
    <x v="8"/>
    <x v="473"/>
    <x v="457"/>
    <x v="1"/>
    <m/>
    <n v="1"/>
    <m/>
    <m/>
    <m/>
    <m/>
    <n v="1"/>
    <x v="6"/>
    <x v="0"/>
    <x v="1"/>
  </r>
  <r>
    <x v="50"/>
    <x v="2"/>
    <x v="14"/>
    <s v="AMPARO"/>
    <x v="0"/>
    <x v="0"/>
    <x v="481"/>
    <x v="465"/>
    <x v="0"/>
    <n v="1"/>
    <n v="1"/>
    <n v="1"/>
    <m/>
    <m/>
    <m/>
    <n v="3"/>
    <x v="7"/>
    <x v="0"/>
    <x v="1"/>
  </r>
  <r>
    <x v="50"/>
    <x v="3"/>
    <x v="14"/>
    <s v="AMPARO"/>
    <x v="1"/>
    <x v="2"/>
    <x v="482"/>
    <x v="466"/>
    <x v="0"/>
    <m/>
    <n v="1"/>
    <m/>
    <m/>
    <m/>
    <m/>
    <n v="1"/>
    <x v="6"/>
    <x v="0"/>
    <x v="1"/>
  </r>
  <r>
    <x v="47"/>
    <x v="2"/>
    <x v="14"/>
    <s v="VALINHOS"/>
    <x v="1"/>
    <x v="2"/>
    <x v="483"/>
    <x v="467"/>
    <x v="0"/>
    <n v="1"/>
    <n v="1"/>
    <n v="1"/>
    <m/>
    <m/>
    <m/>
    <n v="3"/>
    <x v="7"/>
    <x v="0"/>
    <x v="1"/>
  </r>
  <r>
    <x v="47"/>
    <x v="3"/>
    <x v="14"/>
    <s v="HOLAMBRA"/>
    <x v="1"/>
    <x v="2"/>
    <x v="487"/>
    <x v="471"/>
    <x v="1"/>
    <m/>
    <n v="1"/>
    <m/>
    <m/>
    <m/>
    <m/>
    <n v="1"/>
    <x v="6"/>
    <x v="0"/>
    <x v="1"/>
  </r>
  <r>
    <x v="47"/>
    <x v="4"/>
    <x v="14"/>
    <s v="PEDREIRA"/>
    <x v="1"/>
    <x v="2"/>
    <x v="491"/>
    <x v="475"/>
    <x v="1"/>
    <m/>
    <n v="1"/>
    <m/>
    <m/>
    <m/>
    <m/>
    <n v="1"/>
    <x v="6"/>
    <x v="0"/>
    <x v="1"/>
  </r>
  <r>
    <x v="47"/>
    <x v="2"/>
    <x v="14"/>
    <s v="PAULINIA"/>
    <x v="1"/>
    <x v="2"/>
    <x v="493"/>
    <x v="477"/>
    <x v="0"/>
    <m/>
    <n v="1"/>
    <m/>
    <m/>
    <m/>
    <m/>
    <n v="1"/>
    <x v="6"/>
    <x v="0"/>
    <x v="1"/>
  </r>
  <r>
    <x v="48"/>
    <x v="4"/>
    <x v="14"/>
    <s v="ITAPIRA"/>
    <x v="1"/>
    <x v="2"/>
    <x v="443"/>
    <x v="430"/>
    <x v="1"/>
    <n v="1"/>
    <m/>
    <n v="1"/>
    <m/>
    <m/>
    <m/>
    <n v="2"/>
    <x v="5"/>
    <x v="0"/>
    <x v="1"/>
  </r>
  <r>
    <x v="48"/>
    <x v="2"/>
    <x v="14"/>
    <s v="ITAPIRA"/>
    <x v="1"/>
    <x v="2"/>
    <x v="444"/>
    <x v="431"/>
    <x v="0"/>
    <m/>
    <n v="1"/>
    <m/>
    <m/>
    <m/>
    <m/>
    <n v="1"/>
    <x v="6"/>
    <x v="0"/>
    <x v="1"/>
  </r>
  <r>
    <x v="48"/>
    <x v="1"/>
    <x v="14"/>
    <s v="MOJI MIRIM"/>
    <x v="1"/>
    <x v="3"/>
    <x v="449"/>
    <x v="435"/>
    <x v="1"/>
    <m/>
    <n v="1"/>
    <m/>
    <m/>
    <m/>
    <m/>
    <n v="1"/>
    <x v="6"/>
    <x v="0"/>
    <x v="1"/>
  </r>
  <r>
    <x v="48"/>
    <x v="2"/>
    <x v="14"/>
    <s v="MOJI MIRIM"/>
    <x v="1"/>
    <x v="2"/>
    <x v="450"/>
    <x v="436"/>
    <x v="1"/>
    <n v="1"/>
    <n v="1"/>
    <n v="1"/>
    <m/>
    <m/>
    <m/>
    <n v="3"/>
    <x v="7"/>
    <x v="0"/>
    <x v="1"/>
  </r>
  <r>
    <x v="49"/>
    <x v="1"/>
    <x v="14"/>
    <s v="DIVINOLANDIA"/>
    <x v="0"/>
    <x v="3"/>
    <x v="460"/>
    <x v="444"/>
    <x v="0"/>
    <n v="1"/>
    <n v="1"/>
    <n v="1"/>
    <m/>
    <m/>
    <m/>
    <n v="3"/>
    <x v="7"/>
    <x v="0"/>
    <x v="1"/>
  </r>
  <r>
    <x v="49"/>
    <x v="4"/>
    <x v="14"/>
    <s v="MOCOCA"/>
    <x v="1"/>
    <x v="2"/>
    <x v="464"/>
    <x v="448"/>
    <x v="1"/>
    <m/>
    <n v="1"/>
    <m/>
    <m/>
    <m/>
    <m/>
    <n v="1"/>
    <x v="6"/>
    <x v="0"/>
    <x v="1"/>
  </r>
  <r>
    <x v="49"/>
    <x v="3"/>
    <x v="14"/>
    <s v="MOCOCA"/>
    <x v="1"/>
    <x v="2"/>
    <x v="465"/>
    <x v="449"/>
    <x v="1"/>
    <m/>
    <n v="1"/>
    <m/>
    <m/>
    <m/>
    <m/>
    <n v="1"/>
    <x v="6"/>
    <x v="0"/>
    <x v="1"/>
  </r>
  <r>
    <x v="49"/>
    <x v="2"/>
    <x v="14"/>
    <s v="MOCOCA"/>
    <x v="1"/>
    <x v="6"/>
    <x v="466"/>
    <x v="450"/>
    <x v="1"/>
    <n v="1"/>
    <m/>
    <n v="1"/>
    <m/>
    <m/>
    <m/>
    <n v="2"/>
    <x v="5"/>
    <x v="0"/>
    <x v="1"/>
  </r>
  <r>
    <x v="49"/>
    <x v="2"/>
    <x v="14"/>
    <s v="MOCOCA"/>
    <x v="1"/>
    <x v="6"/>
    <x v="467"/>
    <x v="451"/>
    <x v="1"/>
    <m/>
    <m/>
    <n v="1"/>
    <m/>
    <m/>
    <m/>
    <n v="1"/>
    <x v="6"/>
    <x v="0"/>
    <x v="1"/>
  </r>
  <r>
    <x v="49"/>
    <x v="2"/>
    <x v="14"/>
    <s v="MOCOCA"/>
    <x v="1"/>
    <x v="6"/>
    <x v="468"/>
    <x v="452"/>
    <x v="1"/>
    <n v="1"/>
    <m/>
    <n v="1"/>
    <m/>
    <m/>
    <m/>
    <n v="2"/>
    <x v="5"/>
    <x v="0"/>
    <x v="1"/>
  </r>
  <r>
    <x v="48"/>
    <x v="2"/>
    <x v="14"/>
    <s v="MOGI GUACU"/>
    <x v="0"/>
    <x v="0"/>
    <x v="474"/>
    <x v="458"/>
    <x v="0"/>
    <n v="1"/>
    <n v="1"/>
    <n v="1"/>
    <m/>
    <m/>
    <m/>
    <n v="3"/>
    <x v="7"/>
    <x v="0"/>
    <x v="1"/>
  </r>
  <r>
    <x v="48"/>
    <x v="1"/>
    <x v="14"/>
    <s v="MOGI GUACU"/>
    <x v="1"/>
    <x v="3"/>
    <x v="475"/>
    <x v="459"/>
    <x v="0"/>
    <m/>
    <n v="1"/>
    <m/>
    <m/>
    <m/>
    <m/>
    <n v="1"/>
    <x v="6"/>
    <x v="0"/>
    <x v="1"/>
  </r>
  <r>
    <x v="48"/>
    <x v="2"/>
    <x v="14"/>
    <s v="MOGI GUACU"/>
    <x v="1"/>
    <x v="2"/>
    <x v="476"/>
    <x v="460"/>
    <x v="1"/>
    <n v="1"/>
    <n v="1"/>
    <n v="1"/>
    <m/>
    <m/>
    <m/>
    <n v="3"/>
    <x v="7"/>
    <x v="0"/>
    <x v="1"/>
  </r>
  <r>
    <x v="48"/>
    <x v="1"/>
    <x v="14"/>
    <s v="MOGI GUACU"/>
    <x v="1"/>
    <x v="2"/>
    <x v="477"/>
    <x v="461"/>
    <x v="1"/>
    <m/>
    <n v="1"/>
    <m/>
    <m/>
    <m/>
    <m/>
    <n v="1"/>
    <x v="6"/>
    <x v="0"/>
    <x v="1"/>
  </r>
  <r>
    <x v="51"/>
    <x v="2"/>
    <x v="14"/>
    <s v="SAO JOAO DA BOA VISTA"/>
    <x v="0"/>
    <x v="0"/>
    <x v="478"/>
    <x v="462"/>
    <x v="1"/>
    <n v="1"/>
    <n v="1"/>
    <n v="1"/>
    <m/>
    <m/>
    <m/>
    <n v="3"/>
    <x v="7"/>
    <x v="0"/>
    <x v="1"/>
  </r>
  <r>
    <x v="51"/>
    <x v="2"/>
    <x v="14"/>
    <s v="SAO JOAO DA BOA VISTA"/>
    <x v="1"/>
    <x v="2"/>
    <x v="479"/>
    <x v="463"/>
    <x v="1"/>
    <m/>
    <n v="1"/>
    <m/>
    <m/>
    <m/>
    <m/>
    <n v="1"/>
    <x v="6"/>
    <x v="0"/>
    <x v="1"/>
  </r>
  <r>
    <x v="51"/>
    <x v="2"/>
    <x v="14"/>
    <s v="SAO JOAO DA BOA VISTA"/>
    <x v="1"/>
    <x v="2"/>
    <x v="480"/>
    <x v="464"/>
    <x v="1"/>
    <m/>
    <n v="1"/>
    <m/>
    <m/>
    <m/>
    <m/>
    <n v="1"/>
    <x v="6"/>
    <x v="0"/>
    <x v="1"/>
  </r>
  <r>
    <x v="51"/>
    <x v="2"/>
    <x v="14"/>
    <s v="VARGEM GRANDE DO SUL"/>
    <x v="1"/>
    <x v="2"/>
    <x v="484"/>
    <x v="468"/>
    <x v="1"/>
    <m/>
    <n v="1"/>
    <m/>
    <m/>
    <m/>
    <m/>
    <n v="1"/>
    <x v="6"/>
    <x v="0"/>
    <x v="1"/>
  </r>
  <r>
    <x v="51"/>
    <x v="4"/>
    <x v="14"/>
    <s v="SANTA CRUZ DAS PALMEIRAS"/>
    <x v="1"/>
    <x v="2"/>
    <x v="485"/>
    <x v="469"/>
    <x v="0"/>
    <m/>
    <n v="1"/>
    <m/>
    <m/>
    <m/>
    <m/>
    <n v="1"/>
    <x v="6"/>
    <x v="0"/>
    <x v="1"/>
  </r>
  <r>
    <x v="51"/>
    <x v="4"/>
    <x v="14"/>
    <s v="SANTA CRUZ DAS PALMEIRAS"/>
    <x v="1"/>
    <x v="2"/>
    <x v="486"/>
    <x v="470"/>
    <x v="1"/>
    <m/>
    <n v="1"/>
    <m/>
    <m/>
    <m/>
    <m/>
    <n v="1"/>
    <x v="6"/>
    <x v="0"/>
    <x v="1"/>
  </r>
  <r>
    <x v="49"/>
    <x v="2"/>
    <x v="14"/>
    <s v="SAO JOSE DO RIO PARDO"/>
    <x v="1"/>
    <x v="2"/>
    <x v="488"/>
    <x v="472"/>
    <x v="1"/>
    <m/>
    <n v="1"/>
    <m/>
    <m/>
    <m/>
    <m/>
    <n v="1"/>
    <x v="6"/>
    <x v="0"/>
    <x v="1"/>
  </r>
  <r>
    <x v="51"/>
    <x v="3"/>
    <x v="14"/>
    <s v="TAMBAU"/>
    <x v="1"/>
    <x v="2"/>
    <x v="489"/>
    <x v="473"/>
    <x v="1"/>
    <m/>
    <n v="1"/>
    <m/>
    <m/>
    <m/>
    <m/>
    <n v="1"/>
    <x v="6"/>
    <x v="0"/>
    <x v="1"/>
  </r>
  <r>
    <x v="49"/>
    <x v="3"/>
    <x v="14"/>
    <s v="CASA BRANCA"/>
    <x v="1"/>
    <x v="2"/>
    <x v="490"/>
    <x v="474"/>
    <x v="0"/>
    <m/>
    <n v="1"/>
    <m/>
    <m/>
    <m/>
    <m/>
    <n v="1"/>
    <x v="6"/>
    <x v="0"/>
    <x v="1"/>
  </r>
  <r>
    <x v="51"/>
    <x v="4"/>
    <x v="14"/>
    <s v="ESPIRITO SANTO DO PINHAL"/>
    <x v="1"/>
    <x v="2"/>
    <x v="492"/>
    <x v="476"/>
    <x v="1"/>
    <m/>
    <n v="1"/>
    <m/>
    <m/>
    <m/>
    <m/>
    <n v="1"/>
    <x v="6"/>
    <x v="0"/>
    <x v="1"/>
  </r>
  <r>
    <x v="52"/>
    <x v="2"/>
    <x v="15"/>
    <s v="ITUPEVA"/>
    <x v="1"/>
    <x v="2"/>
    <x v="494"/>
    <x v="478"/>
    <x v="0"/>
    <m/>
    <n v="1"/>
    <n v="1"/>
    <n v="1"/>
    <m/>
    <m/>
    <n v="3"/>
    <x v="0"/>
    <x v="0"/>
    <x v="1"/>
  </r>
  <r>
    <x v="52"/>
    <x v="1"/>
    <x v="15"/>
    <s v="LOUVEIRA"/>
    <x v="1"/>
    <x v="3"/>
    <x v="495"/>
    <x v="479"/>
    <x v="1"/>
    <n v="1"/>
    <n v="1"/>
    <n v="1"/>
    <m/>
    <m/>
    <m/>
    <n v="3"/>
    <x v="7"/>
    <x v="0"/>
    <x v="1"/>
  </r>
  <r>
    <x v="52"/>
    <x v="3"/>
    <x v="15"/>
    <s v="LOUVEIRA"/>
    <x v="1"/>
    <x v="2"/>
    <x v="496"/>
    <x v="480"/>
    <x v="1"/>
    <m/>
    <n v="1"/>
    <m/>
    <m/>
    <m/>
    <m/>
    <n v="1"/>
    <x v="6"/>
    <x v="0"/>
    <x v="1"/>
  </r>
  <r>
    <x v="53"/>
    <x v="1"/>
    <x v="15"/>
    <s v="PIRACAIA"/>
    <x v="1"/>
    <x v="3"/>
    <x v="591"/>
    <x v="571"/>
    <x v="1"/>
    <m/>
    <m/>
    <m/>
    <n v="1"/>
    <m/>
    <m/>
    <n v="1"/>
    <x v="6"/>
    <x v="0"/>
    <x v="1"/>
  </r>
  <r>
    <x v="52"/>
    <x v="1"/>
    <x v="15"/>
    <s v="CAMPO LIMPO PAULISTA"/>
    <x v="1"/>
    <x v="2"/>
    <x v="592"/>
    <x v="572"/>
    <x v="1"/>
    <m/>
    <m/>
    <m/>
    <n v="1"/>
    <m/>
    <m/>
    <n v="1"/>
    <x v="6"/>
    <x v="0"/>
    <x v="1"/>
  </r>
  <r>
    <x v="52"/>
    <x v="2"/>
    <x v="15"/>
    <s v="CAMPO LIMPO PAULISTA"/>
    <x v="1"/>
    <x v="2"/>
    <x v="497"/>
    <x v="481"/>
    <x v="0"/>
    <m/>
    <n v="1"/>
    <m/>
    <m/>
    <m/>
    <m/>
    <n v="1"/>
    <x v="6"/>
    <x v="0"/>
    <x v="1"/>
  </r>
  <r>
    <x v="52"/>
    <x v="2"/>
    <x v="15"/>
    <s v="JUNDIAI"/>
    <x v="0"/>
    <x v="0"/>
    <x v="498"/>
    <x v="482"/>
    <x v="0"/>
    <n v="1"/>
    <n v="1"/>
    <n v="1"/>
    <m/>
    <m/>
    <m/>
    <n v="3"/>
    <x v="7"/>
    <x v="0"/>
    <x v="1"/>
  </r>
  <r>
    <x v="52"/>
    <x v="1"/>
    <x v="15"/>
    <s v="JUNDIAI"/>
    <x v="0"/>
    <x v="1"/>
    <x v="499"/>
    <x v="483"/>
    <x v="0"/>
    <m/>
    <n v="1"/>
    <m/>
    <m/>
    <m/>
    <m/>
    <n v="1"/>
    <x v="6"/>
    <x v="0"/>
    <x v="1"/>
  </r>
  <r>
    <x v="52"/>
    <x v="3"/>
    <x v="15"/>
    <s v="JUNDIAI"/>
    <x v="1"/>
    <x v="3"/>
    <x v="500"/>
    <x v="484"/>
    <x v="1"/>
    <n v="1"/>
    <n v="1"/>
    <n v="1"/>
    <m/>
    <m/>
    <m/>
    <n v="3"/>
    <x v="7"/>
    <x v="0"/>
    <x v="1"/>
  </r>
  <r>
    <x v="52"/>
    <x v="5"/>
    <x v="15"/>
    <s v="JUNDIAI"/>
    <x v="1"/>
    <x v="3"/>
    <x v="501"/>
    <x v="485"/>
    <x v="0"/>
    <m/>
    <n v="1"/>
    <m/>
    <m/>
    <m/>
    <m/>
    <n v="1"/>
    <x v="6"/>
    <x v="0"/>
    <x v="1"/>
  </r>
  <r>
    <x v="52"/>
    <x v="1"/>
    <x v="15"/>
    <s v="JUNDIAI"/>
    <x v="1"/>
    <x v="3"/>
    <x v="502"/>
    <x v="486"/>
    <x v="0"/>
    <m/>
    <n v="1"/>
    <m/>
    <m/>
    <m/>
    <m/>
    <n v="1"/>
    <x v="6"/>
    <x v="0"/>
    <x v="1"/>
  </r>
  <r>
    <x v="52"/>
    <x v="2"/>
    <x v="15"/>
    <s v="JUNDIAI"/>
    <x v="1"/>
    <x v="2"/>
    <x v="503"/>
    <x v="487"/>
    <x v="1"/>
    <n v="1"/>
    <m/>
    <n v="1"/>
    <m/>
    <m/>
    <m/>
    <n v="2"/>
    <x v="5"/>
    <x v="0"/>
    <x v="1"/>
  </r>
  <r>
    <x v="52"/>
    <x v="2"/>
    <x v="15"/>
    <s v="JUNDIAI"/>
    <x v="1"/>
    <x v="2"/>
    <x v="504"/>
    <x v="488"/>
    <x v="0"/>
    <m/>
    <n v="1"/>
    <m/>
    <m/>
    <m/>
    <m/>
    <n v="1"/>
    <x v="6"/>
    <x v="0"/>
    <x v="1"/>
  </r>
  <r>
    <x v="52"/>
    <x v="5"/>
    <x v="15"/>
    <s v="JUNDIAI"/>
    <x v="1"/>
    <x v="2"/>
    <x v="505"/>
    <x v="489"/>
    <x v="0"/>
    <m/>
    <n v="1"/>
    <m/>
    <m/>
    <m/>
    <m/>
    <n v="1"/>
    <x v="6"/>
    <x v="0"/>
    <x v="1"/>
  </r>
  <r>
    <x v="52"/>
    <x v="2"/>
    <x v="15"/>
    <s v="JUNDIAI"/>
    <x v="1"/>
    <x v="2"/>
    <x v="506"/>
    <x v="490"/>
    <x v="1"/>
    <m/>
    <n v="1"/>
    <m/>
    <m/>
    <m/>
    <m/>
    <n v="1"/>
    <x v="6"/>
    <x v="0"/>
    <x v="1"/>
  </r>
  <r>
    <x v="53"/>
    <x v="1"/>
    <x v="15"/>
    <s v="BRAGANCA PAULISTA"/>
    <x v="0"/>
    <x v="3"/>
    <x v="507"/>
    <x v="491"/>
    <x v="0"/>
    <n v="1"/>
    <n v="1"/>
    <n v="1"/>
    <m/>
    <m/>
    <m/>
    <n v="3"/>
    <x v="7"/>
    <x v="0"/>
    <x v="1"/>
  </r>
  <r>
    <x v="53"/>
    <x v="1"/>
    <x v="15"/>
    <s v="BRAGANCA PAULISTA"/>
    <x v="1"/>
    <x v="3"/>
    <x v="508"/>
    <x v="492"/>
    <x v="0"/>
    <m/>
    <n v="1"/>
    <m/>
    <m/>
    <m/>
    <m/>
    <n v="1"/>
    <x v="6"/>
    <x v="0"/>
    <x v="1"/>
  </r>
  <r>
    <x v="53"/>
    <x v="2"/>
    <x v="15"/>
    <s v="BRAGANCA PAULISTA"/>
    <x v="1"/>
    <x v="2"/>
    <x v="509"/>
    <x v="272"/>
    <x v="0"/>
    <m/>
    <n v="1"/>
    <m/>
    <n v="1"/>
    <m/>
    <m/>
    <n v="2"/>
    <x v="5"/>
    <x v="0"/>
    <x v="1"/>
  </r>
  <r>
    <x v="53"/>
    <x v="2"/>
    <x v="15"/>
    <s v="BRAGANCA PAULISTA"/>
    <x v="1"/>
    <x v="2"/>
    <x v="510"/>
    <x v="493"/>
    <x v="1"/>
    <n v="1"/>
    <m/>
    <n v="1"/>
    <m/>
    <m/>
    <m/>
    <n v="2"/>
    <x v="5"/>
    <x v="0"/>
    <x v="1"/>
  </r>
  <r>
    <x v="53"/>
    <x v="2"/>
    <x v="15"/>
    <s v="BRAGANCA PAULISTA"/>
    <x v="1"/>
    <x v="6"/>
    <x v="511"/>
    <x v="494"/>
    <x v="1"/>
    <m/>
    <m/>
    <n v="1"/>
    <m/>
    <m/>
    <m/>
    <n v="1"/>
    <x v="6"/>
    <x v="0"/>
    <x v="1"/>
  </r>
  <r>
    <x v="53"/>
    <x v="2"/>
    <x v="15"/>
    <s v="BRAGANCA PAULISTA"/>
    <x v="1"/>
    <x v="6"/>
    <x v="512"/>
    <x v="495"/>
    <x v="1"/>
    <m/>
    <m/>
    <n v="1"/>
    <m/>
    <m/>
    <m/>
    <n v="1"/>
    <x v="6"/>
    <x v="0"/>
    <x v="1"/>
  </r>
  <r>
    <x v="53"/>
    <x v="2"/>
    <x v="15"/>
    <s v="BRAGANCA PAULISTA"/>
    <x v="1"/>
    <x v="6"/>
    <x v="513"/>
    <x v="496"/>
    <x v="1"/>
    <m/>
    <n v="1"/>
    <m/>
    <m/>
    <m/>
    <m/>
    <n v="1"/>
    <x v="6"/>
    <x v="0"/>
    <x v="1"/>
  </r>
  <r>
    <x v="53"/>
    <x v="2"/>
    <x v="15"/>
    <s v="ATIBAIA"/>
    <x v="0"/>
    <x v="0"/>
    <x v="514"/>
    <x v="497"/>
    <x v="0"/>
    <n v="1"/>
    <n v="1"/>
    <n v="1"/>
    <m/>
    <m/>
    <m/>
    <n v="3"/>
    <x v="7"/>
    <x v="0"/>
    <x v="1"/>
  </r>
  <r>
    <x v="53"/>
    <x v="3"/>
    <x v="15"/>
    <s v="ATIBAIA"/>
    <x v="1"/>
    <x v="2"/>
    <x v="515"/>
    <x v="498"/>
    <x v="0"/>
    <m/>
    <n v="1"/>
    <m/>
    <m/>
    <m/>
    <m/>
    <n v="1"/>
    <x v="6"/>
    <x v="0"/>
    <x v="1"/>
  </r>
  <r>
    <x v="52"/>
    <x v="2"/>
    <x v="15"/>
    <s v="CABREUVA"/>
    <x v="1"/>
    <x v="2"/>
    <x v="516"/>
    <x v="499"/>
    <x v="0"/>
    <m/>
    <n v="1"/>
    <m/>
    <m/>
    <m/>
    <m/>
    <n v="1"/>
    <x v="6"/>
    <x v="0"/>
    <x v="1"/>
  </r>
  <r>
    <x v="52"/>
    <x v="2"/>
    <x v="15"/>
    <s v="VARZEA PAULISTA"/>
    <x v="1"/>
    <x v="2"/>
    <x v="517"/>
    <x v="500"/>
    <x v="1"/>
    <m/>
    <n v="1"/>
    <m/>
    <m/>
    <m/>
    <m/>
    <n v="1"/>
    <x v="6"/>
    <x v="0"/>
    <x v="1"/>
  </r>
  <r>
    <x v="54"/>
    <x v="1"/>
    <x v="16"/>
    <s v="PINDAMONHANGABA"/>
    <x v="1"/>
    <x v="3"/>
    <x v="518"/>
    <x v="501"/>
    <x v="0"/>
    <m/>
    <n v="1"/>
    <m/>
    <n v="1"/>
    <m/>
    <m/>
    <n v="2"/>
    <x v="5"/>
    <x v="0"/>
    <x v="1"/>
  </r>
  <r>
    <x v="54"/>
    <x v="2"/>
    <x v="16"/>
    <s v="PINDAMONHANGABA"/>
    <x v="1"/>
    <x v="2"/>
    <x v="519"/>
    <x v="502"/>
    <x v="1"/>
    <n v="1"/>
    <m/>
    <n v="1"/>
    <m/>
    <m/>
    <m/>
    <n v="2"/>
    <x v="5"/>
    <x v="0"/>
    <x v="1"/>
  </r>
  <r>
    <x v="54"/>
    <x v="3"/>
    <x v="16"/>
    <s v="PINDAMONHANGABA"/>
    <x v="1"/>
    <x v="2"/>
    <x v="520"/>
    <x v="503"/>
    <x v="0"/>
    <m/>
    <n v="1"/>
    <m/>
    <m/>
    <m/>
    <m/>
    <n v="1"/>
    <x v="6"/>
    <x v="0"/>
    <x v="1"/>
  </r>
  <r>
    <x v="55"/>
    <x v="2"/>
    <x v="16"/>
    <s v="SAO JOSE DOS CAMPOS"/>
    <x v="0"/>
    <x v="0"/>
    <x v="521"/>
    <x v="504"/>
    <x v="1"/>
    <n v="1"/>
    <n v="1"/>
    <n v="1"/>
    <n v="1"/>
    <m/>
    <m/>
    <n v="4"/>
    <x v="1"/>
    <x v="1"/>
    <x v="1"/>
  </r>
  <r>
    <x v="55"/>
    <x v="1"/>
    <x v="16"/>
    <s v="SAO JOSE DOS CAMPOS"/>
    <x v="0"/>
    <x v="1"/>
    <x v="522"/>
    <x v="505"/>
    <x v="1"/>
    <m/>
    <n v="1"/>
    <m/>
    <m/>
    <m/>
    <m/>
    <n v="1"/>
    <x v="6"/>
    <x v="0"/>
    <x v="1"/>
  </r>
  <r>
    <x v="55"/>
    <x v="1"/>
    <x v="16"/>
    <s v="SAO JOSE DOS CAMPOS"/>
    <x v="0"/>
    <x v="3"/>
    <x v="523"/>
    <x v="506"/>
    <x v="0"/>
    <m/>
    <n v="1"/>
    <m/>
    <m/>
    <m/>
    <m/>
    <n v="1"/>
    <x v="6"/>
    <x v="0"/>
    <x v="1"/>
  </r>
  <r>
    <x v="55"/>
    <x v="5"/>
    <x v="16"/>
    <s v="SAO JOSE DOS CAMPOS"/>
    <x v="0"/>
    <x v="3"/>
    <x v="524"/>
    <x v="507"/>
    <x v="0"/>
    <m/>
    <n v="1"/>
    <m/>
    <m/>
    <m/>
    <m/>
    <n v="1"/>
    <x v="6"/>
    <x v="0"/>
    <x v="1"/>
  </r>
  <r>
    <x v="55"/>
    <x v="2"/>
    <x v="16"/>
    <s v="SAO JOSE DOS CAMPOS"/>
    <x v="1"/>
    <x v="2"/>
    <x v="525"/>
    <x v="508"/>
    <x v="1"/>
    <n v="1"/>
    <m/>
    <n v="1"/>
    <n v="1"/>
    <m/>
    <m/>
    <n v="3"/>
    <x v="3"/>
    <x v="0"/>
    <x v="1"/>
  </r>
  <r>
    <x v="55"/>
    <x v="1"/>
    <x v="16"/>
    <s v="SAO JOSE DOS CAMPOS"/>
    <x v="1"/>
    <x v="2"/>
    <x v="526"/>
    <x v="509"/>
    <x v="0"/>
    <m/>
    <n v="1"/>
    <m/>
    <n v="1"/>
    <m/>
    <m/>
    <n v="2"/>
    <x v="5"/>
    <x v="0"/>
    <x v="1"/>
  </r>
  <r>
    <x v="55"/>
    <x v="1"/>
    <x v="16"/>
    <s v="SAO JOSE DOS CAMPOS"/>
    <x v="1"/>
    <x v="2"/>
    <x v="527"/>
    <x v="510"/>
    <x v="1"/>
    <n v="1"/>
    <m/>
    <n v="1"/>
    <m/>
    <m/>
    <m/>
    <n v="2"/>
    <x v="5"/>
    <x v="0"/>
    <x v="1"/>
  </r>
  <r>
    <x v="55"/>
    <x v="2"/>
    <x v="16"/>
    <s v="SAO JOSE DOS CAMPOS"/>
    <x v="1"/>
    <x v="2"/>
    <x v="528"/>
    <x v="511"/>
    <x v="0"/>
    <m/>
    <n v="1"/>
    <m/>
    <m/>
    <m/>
    <m/>
    <n v="1"/>
    <x v="6"/>
    <x v="0"/>
    <x v="1"/>
  </r>
  <r>
    <x v="55"/>
    <x v="2"/>
    <x v="16"/>
    <s v="SAO JOSE DOS CAMPOS"/>
    <x v="1"/>
    <x v="2"/>
    <x v="529"/>
    <x v="512"/>
    <x v="1"/>
    <m/>
    <n v="1"/>
    <m/>
    <m/>
    <m/>
    <m/>
    <n v="1"/>
    <x v="6"/>
    <x v="0"/>
    <x v="1"/>
  </r>
  <r>
    <x v="55"/>
    <x v="2"/>
    <x v="16"/>
    <s v="SAO JOSE DOS CAMPOS"/>
    <x v="1"/>
    <x v="6"/>
    <x v="530"/>
    <x v="513"/>
    <x v="1"/>
    <m/>
    <n v="1"/>
    <m/>
    <m/>
    <m/>
    <m/>
    <n v="1"/>
    <x v="6"/>
    <x v="0"/>
    <x v="1"/>
  </r>
  <r>
    <x v="55"/>
    <x v="8"/>
    <x v="16"/>
    <s v="SAO JOSE DOS CAMPOS"/>
    <x v="1"/>
    <x v="6"/>
    <x v="531"/>
    <x v="514"/>
    <x v="1"/>
    <n v="1"/>
    <m/>
    <n v="1"/>
    <m/>
    <m/>
    <m/>
    <n v="2"/>
    <x v="5"/>
    <x v="0"/>
    <x v="1"/>
  </r>
  <r>
    <x v="55"/>
    <x v="3"/>
    <x v="16"/>
    <s v="SAO JOSE DOS CAMPOS"/>
    <x v="1"/>
    <x v="6"/>
    <x v="532"/>
    <x v="515"/>
    <x v="0"/>
    <m/>
    <n v="1"/>
    <m/>
    <m/>
    <m/>
    <m/>
    <n v="1"/>
    <x v="6"/>
    <x v="0"/>
    <x v="1"/>
  </r>
  <r>
    <x v="56"/>
    <x v="3"/>
    <x v="16"/>
    <s v="GUARATINGUETA"/>
    <x v="1"/>
    <x v="2"/>
    <x v="533"/>
    <x v="516"/>
    <x v="0"/>
    <m/>
    <n v="1"/>
    <m/>
    <m/>
    <m/>
    <m/>
    <n v="1"/>
    <x v="6"/>
    <x v="0"/>
    <x v="1"/>
  </r>
  <r>
    <x v="55"/>
    <x v="1"/>
    <x v="16"/>
    <s v="JACAREI"/>
    <x v="1"/>
    <x v="3"/>
    <x v="534"/>
    <x v="517"/>
    <x v="0"/>
    <m/>
    <n v="1"/>
    <m/>
    <m/>
    <m/>
    <m/>
    <n v="1"/>
    <x v="6"/>
    <x v="0"/>
    <x v="1"/>
  </r>
  <r>
    <x v="55"/>
    <x v="8"/>
    <x v="16"/>
    <s v="JACAREI"/>
    <x v="1"/>
    <x v="2"/>
    <x v="535"/>
    <x v="518"/>
    <x v="1"/>
    <n v="1"/>
    <m/>
    <n v="1"/>
    <m/>
    <m/>
    <m/>
    <n v="2"/>
    <x v="5"/>
    <x v="0"/>
    <x v="1"/>
  </r>
  <r>
    <x v="55"/>
    <x v="3"/>
    <x v="16"/>
    <s v="JACAREI"/>
    <x v="1"/>
    <x v="2"/>
    <x v="536"/>
    <x v="519"/>
    <x v="0"/>
    <m/>
    <n v="1"/>
    <m/>
    <m/>
    <m/>
    <m/>
    <n v="1"/>
    <x v="6"/>
    <x v="0"/>
    <x v="1"/>
  </r>
  <r>
    <x v="54"/>
    <x v="0"/>
    <x v="16"/>
    <s v="TAUBATE"/>
    <x v="0"/>
    <x v="0"/>
    <x v="537"/>
    <x v="520"/>
    <x v="1"/>
    <n v="1"/>
    <n v="1"/>
    <n v="1"/>
    <m/>
    <m/>
    <m/>
    <n v="3"/>
    <x v="7"/>
    <x v="0"/>
    <x v="1"/>
  </r>
  <r>
    <x v="54"/>
    <x v="1"/>
    <x v="16"/>
    <s v="TAUBATE"/>
    <x v="0"/>
    <x v="9"/>
    <x v="538"/>
    <x v="521"/>
    <x v="0"/>
    <n v="1"/>
    <n v="1"/>
    <n v="1"/>
    <m/>
    <m/>
    <m/>
    <n v="3"/>
    <x v="7"/>
    <x v="0"/>
    <x v="1"/>
  </r>
  <r>
    <x v="54"/>
    <x v="2"/>
    <x v="16"/>
    <s v="TAUBATE"/>
    <x v="0"/>
    <x v="10"/>
    <x v="539"/>
    <x v="522"/>
    <x v="1"/>
    <n v="1"/>
    <n v="1"/>
    <n v="1"/>
    <m/>
    <m/>
    <m/>
    <n v="3"/>
    <x v="7"/>
    <x v="0"/>
    <x v="1"/>
  </r>
  <r>
    <x v="54"/>
    <x v="1"/>
    <x v="16"/>
    <s v="TAUBATE"/>
    <x v="1"/>
    <x v="2"/>
    <x v="540"/>
    <x v="523"/>
    <x v="0"/>
    <n v="1"/>
    <n v="1"/>
    <n v="1"/>
    <m/>
    <m/>
    <m/>
    <n v="3"/>
    <x v="7"/>
    <x v="0"/>
    <x v="1"/>
  </r>
  <r>
    <x v="54"/>
    <x v="3"/>
    <x v="16"/>
    <s v="TAUBATE"/>
    <x v="1"/>
    <x v="2"/>
    <x v="541"/>
    <x v="524"/>
    <x v="1"/>
    <m/>
    <n v="1"/>
    <m/>
    <m/>
    <m/>
    <m/>
    <n v="1"/>
    <x v="6"/>
    <x v="0"/>
    <x v="1"/>
  </r>
  <r>
    <x v="54"/>
    <x v="3"/>
    <x v="16"/>
    <s v="TAUBATE"/>
    <x v="1"/>
    <x v="2"/>
    <x v="542"/>
    <x v="525"/>
    <x v="1"/>
    <n v="1"/>
    <n v="1"/>
    <n v="1"/>
    <m/>
    <m/>
    <m/>
    <n v="3"/>
    <x v="7"/>
    <x v="0"/>
    <x v="1"/>
  </r>
  <r>
    <x v="55"/>
    <x v="1"/>
    <x v="16"/>
    <s v="CACAPAVA"/>
    <x v="1"/>
    <x v="3"/>
    <x v="543"/>
    <x v="526"/>
    <x v="0"/>
    <m/>
    <n v="1"/>
    <m/>
    <m/>
    <m/>
    <m/>
    <n v="1"/>
    <x v="6"/>
    <x v="0"/>
    <x v="1"/>
  </r>
  <r>
    <x v="55"/>
    <x v="2"/>
    <x v="16"/>
    <s v="CACAPAVA"/>
    <x v="1"/>
    <x v="2"/>
    <x v="544"/>
    <x v="527"/>
    <x v="1"/>
    <n v="1"/>
    <n v="1"/>
    <n v="1"/>
    <m/>
    <m/>
    <m/>
    <n v="3"/>
    <x v="7"/>
    <x v="0"/>
    <x v="1"/>
  </r>
  <r>
    <x v="55"/>
    <x v="2"/>
    <x v="16"/>
    <s v="CACAPAVA"/>
    <x v="1"/>
    <x v="2"/>
    <x v="545"/>
    <x v="528"/>
    <x v="1"/>
    <m/>
    <n v="1"/>
    <m/>
    <m/>
    <m/>
    <m/>
    <n v="1"/>
    <x v="6"/>
    <x v="0"/>
    <x v="1"/>
  </r>
  <r>
    <x v="55"/>
    <x v="3"/>
    <x v="16"/>
    <s v="CACAPAVA"/>
    <x v="1"/>
    <x v="2"/>
    <x v="546"/>
    <x v="529"/>
    <x v="1"/>
    <m/>
    <n v="1"/>
    <m/>
    <m/>
    <m/>
    <m/>
    <n v="1"/>
    <x v="6"/>
    <x v="0"/>
    <x v="1"/>
  </r>
  <r>
    <x v="57"/>
    <x v="0"/>
    <x v="16"/>
    <s v="CARAGUATATUBA"/>
    <x v="0"/>
    <x v="0"/>
    <x v="547"/>
    <x v="530"/>
    <x v="0"/>
    <n v="1"/>
    <n v="1"/>
    <m/>
    <m/>
    <m/>
    <m/>
    <n v="2"/>
    <x v="5"/>
    <x v="0"/>
    <x v="1"/>
  </r>
  <r>
    <x v="57"/>
    <x v="1"/>
    <x v="16"/>
    <s v="CARAGUATATUBA"/>
    <x v="0"/>
    <x v="1"/>
    <x v="548"/>
    <x v="531"/>
    <x v="0"/>
    <m/>
    <n v="1"/>
    <m/>
    <m/>
    <m/>
    <m/>
    <n v="1"/>
    <x v="6"/>
    <x v="0"/>
    <x v="1"/>
  </r>
  <r>
    <x v="56"/>
    <x v="2"/>
    <x v="16"/>
    <s v="LORENA"/>
    <x v="0"/>
    <x v="0"/>
    <x v="549"/>
    <x v="532"/>
    <x v="0"/>
    <n v="1"/>
    <n v="1"/>
    <n v="1"/>
    <m/>
    <m/>
    <m/>
    <n v="3"/>
    <x v="7"/>
    <x v="0"/>
    <x v="1"/>
  </r>
  <r>
    <x v="56"/>
    <x v="2"/>
    <x v="16"/>
    <s v="LORENA"/>
    <x v="1"/>
    <x v="2"/>
    <x v="550"/>
    <x v="533"/>
    <x v="0"/>
    <n v="1"/>
    <n v="1"/>
    <n v="1"/>
    <m/>
    <m/>
    <m/>
    <n v="3"/>
    <x v="7"/>
    <x v="0"/>
    <x v="1"/>
  </r>
  <r>
    <x v="56"/>
    <x v="2"/>
    <x v="16"/>
    <s v="LORENA"/>
    <x v="1"/>
    <x v="2"/>
    <x v="551"/>
    <x v="534"/>
    <x v="0"/>
    <m/>
    <n v="1"/>
    <m/>
    <m/>
    <m/>
    <m/>
    <n v="1"/>
    <x v="6"/>
    <x v="0"/>
    <x v="1"/>
  </r>
  <r>
    <x v="56"/>
    <x v="1"/>
    <x v="16"/>
    <s v="APARECIDA"/>
    <x v="0"/>
    <x v="3"/>
    <x v="552"/>
    <x v="535"/>
    <x v="0"/>
    <m/>
    <n v="1"/>
    <m/>
    <m/>
    <m/>
    <m/>
    <n v="1"/>
    <x v="6"/>
    <x v="0"/>
    <x v="1"/>
  </r>
  <r>
    <x v="56"/>
    <x v="3"/>
    <x v="16"/>
    <s v="CACHOEIRA PAULISTA"/>
    <x v="1"/>
    <x v="2"/>
    <x v="553"/>
    <x v="536"/>
    <x v="0"/>
    <m/>
    <n v="1"/>
    <m/>
    <m/>
    <m/>
    <m/>
    <n v="1"/>
    <x v="6"/>
    <x v="0"/>
    <x v="1"/>
  </r>
  <r>
    <x v="57"/>
    <x v="3"/>
    <x v="16"/>
    <s v="SAO SEBASTIAO"/>
    <x v="1"/>
    <x v="2"/>
    <x v="554"/>
    <x v="537"/>
    <x v="1"/>
    <m/>
    <n v="1"/>
    <m/>
    <m/>
    <m/>
    <m/>
    <n v="1"/>
    <x v="6"/>
    <x v="0"/>
    <x v="1"/>
  </r>
  <r>
    <x v="57"/>
    <x v="3"/>
    <x v="16"/>
    <s v="SAO SEBASTIAO"/>
    <x v="1"/>
    <x v="2"/>
    <x v="555"/>
    <x v="538"/>
    <x v="1"/>
    <m/>
    <n v="1"/>
    <m/>
    <m/>
    <m/>
    <m/>
    <n v="1"/>
    <x v="6"/>
    <x v="0"/>
    <x v="1"/>
  </r>
  <r>
    <x v="57"/>
    <x v="2"/>
    <x v="16"/>
    <s v="SAO SEBASTIAO"/>
    <x v="1"/>
    <x v="2"/>
    <x v="556"/>
    <x v="539"/>
    <x v="1"/>
    <m/>
    <n v="1"/>
    <m/>
    <m/>
    <m/>
    <m/>
    <n v="1"/>
    <x v="6"/>
    <x v="0"/>
    <x v="1"/>
  </r>
  <r>
    <x v="57"/>
    <x v="1"/>
    <x v="16"/>
    <s v="ILHABELA"/>
    <x v="1"/>
    <x v="2"/>
    <x v="557"/>
    <x v="540"/>
    <x v="1"/>
    <m/>
    <n v="1"/>
    <m/>
    <m/>
    <m/>
    <m/>
    <n v="1"/>
    <x v="6"/>
    <x v="0"/>
    <x v="1"/>
  </r>
  <r>
    <x v="57"/>
    <x v="4"/>
    <x v="16"/>
    <s v="ILHABELA"/>
    <x v="1"/>
    <x v="2"/>
    <x v="558"/>
    <x v="541"/>
    <x v="1"/>
    <m/>
    <n v="1"/>
    <m/>
    <m/>
    <m/>
    <m/>
    <n v="1"/>
    <x v="6"/>
    <x v="0"/>
    <x v="1"/>
  </r>
  <r>
    <x v="57"/>
    <x v="2"/>
    <x v="16"/>
    <s v="ILHABELA"/>
    <x v="1"/>
    <x v="2"/>
    <x v="559"/>
    <x v="542"/>
    <x v="0"/>
    <m/>
    <n v="1"/>
    <m/>
    <m/>
    <m/>
    <m/>
    <n v="1"/>
    <x v="6"/>
    <x v="0"/>
    <x v="1"/>
  </r>
  <r>
    <x v="54"/>
    <x v="4"/>
    <x v="16"/>
    <s v="CAMPOS DO JORDAO"/>
    <x v="1"/>
    <x v="2"/>
    <x v="560"/>
    <x v="7"/>
    <x v="0"/>
    <m/>
    <n v="1"/>
    <m/>
    <m/>
    <m/>
    <m/>
    <n v="1"/>
    <x v="6"/>
    <x v="0"/>
    <x v="1"/>
  </r>
  <r>
    <x v="54"/>
    <x v="1"/>
    <x v="16"/>
    <s v="CAMPOS DO JORDAO"/>
    <x v="1"/>
    <x v="2"/>
    <x v="561"/>
    <x v="543"/>
    <x v="1"/>
    <m/>
    <n v="1"/>
    <m/>
    <m/>
    <m/>
    <m/>
    <n v="1"/>
    <x v="6"/>
    <x v="0"/>
    <x v="1"/>
  </r>
  <r>
    <x v="54"/>
    <x v="4"/>
    <x v="16"/>
    <s v="LAGOINHA"/>
    <x v="1"/>
    <x v="2"/>
    <x v="562"/>
    <x v="544"/>
    <x v="1"/>
    <m/>
    <n v="1"/>
    <m/>
    <m/>
    <m/>
    <m/>
    <n v="1"/>
    <x v="6"/>
    <x v="0"/>
    <x v="1"/>
  </r>
  <r>
    <x v="58"/>
    <x v="1"/>
    <x v="17"/>
    <s v="IBITINGA"/>
    <x v="1"/>
    <x v="3"/>
    <x v="563"/>
    <x v="545"/>
    <x v="0"/>
    <n v="1"/>
    <m/>
    <m/>
    <m/>
    <m/>
    <m/>
    <n v="1"/>
    <x v="6"/>
    <x v="0"/>
    <x v="1"/>
  </r>
  <r>
    <x v="58"/>
    <x v="3"/>
    <x v="17"/>
    <s v="IBITINGA"/>
    <x v="1"/>
    <x v="2"/>
    <x v="564"/>
    <x v="7"/>
    <x v="0"/>
    <m/>
    <n v="1"/>
    <m/>
    <m/>
    <m/>
    <m/>
    <n v="1"/>
    <x v="6"/>
    <x v="0"/>
    <x v="1"/>
  </r>
  <r>
    <x v="58"/>
    <x v="4"/>
    <x v="17"/>
    <s v="IBITINGA"/>
    <x v="1"/>
    <x v="2"/>
    <x v="565"/>
    <x v="546"/>
    <x v="1"/>
    <m/>
    <m/>
    <n v="1"/>
    <m/>
    <m/>
    <m/>
    <n v="1"/>
    <x v="6"/>
    <x v="0"/>
    <x v="1"/>
  </r>
  <r>
    <x v="59"/>
    <x v="2"/>
    <x v="17"/>
    <s v="SAO CARLOS"/>
    <x v="0"/>
    <x v="0"/>
    <x v="566"/>
    <x v="547"/>
    <x v="1"/>
    <n v="1"/>
    <n v="1"/>
    <n v="1"/>
    <m/>
    <m/>
    <m/>
    <n v="3"/>
    <x v="7"/>
    <x v="0"/>
    <x v="1"/>
  </r>
  <r>
    <x v="59"/>
    <x v="1"/>
    <x v="17"/>
    <s v="SAO CARLOS"/>
    <x v="1"/>
    <x v="3"/>
    <x v="567"/>
    <x v="548"/>
    <x v="0"/>
    <m/>
    <n v="1"/>
    <m/>
    <m/>
    <m/>
    <m/>
    <n v="1"/>
    <x v="6"/>
    <x v="0"/>
    <x v="1"/>
  </r>
  <r>
    <x v="59"/>
    <x v="4"/>
    <x v="17"/>
    <s v="SAO CARLOS"/>
    <x v="1"/>
    <x v="2"/>
    <x v="568"/>
    <x v="283"/>
    <x v="1"/>
    <m/>
    <n v="1"/>
    <m/>
    <m/>
    <m/>
    <m/>
    <n v="1"/>
    <x v="6"/>
    <x v="0"/>
    <x v="1"/>
  </r>
  <r>
    <x v="60"/>
    <x v="1"/>
    <x v="17"/>
    <s v="ARARAQUARA"/>
    <x v="1"/>
    <x v="3"/>
    <x v="569"/>
    <x v="549"/>
    <x v="0"/>
    <m/>
    <n v="1"/>
    <m/>
    <m/>
    <m/>
    <m/>
    <n v="1"/>
    <x v="6"/>
    <x v="0"/>
    <x v="1"/>
  </r>
  <r>
    <x v="60"/>
    <x v="2"/>
    <x v="17"/>
    <s v="ARARAQUARA"/>
    <x v="1"/>
    <x v="2"/>
    <x v="570"/>
    <x v="550"/>
    <x v="1"/>
    <n v="1"/>
    <m/>
    <n v="1"/>
    <m/>
    <m/>
    <m/>
    <n v="2"/>
    <x v="5"/>
    <x v="0"/>
    <x v="1"/>
  </r>
  <r>
    <x v="60"/>
    <x v="2"/>
    <x v="17"/>
    <s v="ARARAQUARA"/>
    <x v="1"/>
    <x v="2"/>
    <x v="571"/>
    <x v="551"/>
    <x v="1"/>
    <n v="1"/>
    <n v="1"/>
    <n v="1"/>
    <m/>
    <m/>
    <m/>
    <n v="3"/>
    <x v="7"/>
    <x v="0"/>
    <x v="1"/>
  </r>
  <r>
    <x v="60"/>
    <x v="3"/>
    <x v="17"/>
    <s v="ARARAQUARA"/>
    <x v="1"/>
    <x v="2"/>
    <x v="572"/>
    <x v="552"/>
    <x v="0"/>
    <m/>
    <n v="1"/>
    <m/>
    <m/>
    <m/>
    <m/>
    <n v="1"/>
    <x v="6"/>
    <x v="0"/>
    <x v="1"/>
  </r>
  <r>
    <x v="60"/>
    <x v="2"/>
    <x v="17"/>
    <s v="ARARAQUARA"/>
    <x v="1"/>
    <x v="2"/>
    <x v="573"/>
    <x v="553"/>
    <x v="1"/>
    <m/>
    <n v="1"/>
    <m/>
    <m/>
    <m/>
    <m/>
    <n v="1"/>
    <x v="6"/>
    <x v="0"/>
    <x v="1"/>
  </r>
  <r>
    <x v="58"/>
    <x v="1"/>
    <x v="17"/>
    <s v="MATAO"/>
    <x v="0"/>
    <x v="3"/>
    <x v="574"/>
    <x v="554"/>
    <x v="0"/>
    <m/>
    <n v="1"/>
    <m/>
    <m/>
    <m/>
    <m/>
    <n v="1"/>
    <x v="6"/>
    <x v="0"/>
    <x v="1"/>
  </r>
  <r>
    <x v="58"/>
    <x v="4"/>
    <x v="17"/>
    <s v="MATAO"/>
    <x v="1"/>
    <x v="2"/>
    <x v="575"/>
    <x v="555"/>
    <x v="1"/>
    <n v="1"/>
    <n v="1"/>
    <n v="1"/>
    <m/>
    <m/>
    <m/>
    <n v="3"/>
    <x v="7"/>
    <x v="0"/>
    <x v="1"/>
  </r>
  <r>
    <x v="59"/>
    <x v="3"/>
    <x v="17"/>
    <s v="PORTO FERREIRA"/>
    <x v="1"/>
    <x v="2"/>
    <x v="576"/>
    <x v="556"/>
    <x v="1"/>
    <n v="1"/>
    <n v="1"/>
    <n v="1"/>
    <m/>
    <m/>
    <m/>
    <n v="3"/>
    <x v="7"/>
    <x v="0"/>
    <x v="1"/>
  </r>
  <r>
    <x v="60"/>
    <x v="1"/>
    <x v="17"/>
    <s v="AMERICO BRASILIENSE"/>
    <x v="0"/>
    <x v="1"/>
    <x v="577"/>
    <x v="557"/>
    <x v="0"/>
    <n v="1"/>
    <n v="1"/>
    <n v="1"/>
    <m/>
    <m/>
    <m/>
    <n v="3"/>
    <x v="7"/>
    <x v="0"/>
    <x v="1"/>
  </r>
  <r>
    <x v="58"/>
    <x v="1"/>
    <x v="17"/>
    <s v="ITAPOLIS"/>
    <x v="1"/>
    <x v="3"/>
    <x v="578"/>
    <x v="558"/>
    <x v="1"/>
    <m/>
    <n v="1"/>
    <m/>
    <m/>
    <m/>
    <m/>
    <n v="1"/>
    <x v="6"/>
    <x v="0"/>
    <x v="1"/>
  </r>
  <r>
    <x v="58"/>
    <x v="3"/>
    <x v="17"/>
    <s v="ITAPOLIS"/>
    <x v="1"/>
    <x v="2"/>
    <x v="579"/>
    <x v="559"/>
    <x v="1"/>
    <n v="1"/>
    <m/>
    <n v="1"/>
    <m/>
    <m/>
    <m/>
    <n v="2"/>
    <x v="5"/>
    <x v="0"/>
    <x v="1"/>
  </r>
  <r>
    <x v="58"/>
    <x v="2"/>
    <x v="17"/>
    <s v="ITAPOLIS"/>
    <x v="1"/>
    <x v="2"/>
    <x v="580"/>
    <x v="560"/>
    <x v="1"/>
    <m/>
    <n v="1"/>
    <m/>
    <m/>
    <m/>
    <m/>
    <n v="1"/>
    <x v="6"/>
    <x v="0"/>
    <x v="1"/>
  </r>
  <r>
    <x v="58"/>
    <x v="2"/>
    <x v="17"/>
    <s v="TAQUARITINGA"/>
    <x v="0"/>
    <x v="0"/>
    <x v="581"/>
    <x v="561"/>
    <x v="1"/>
    <n v="1"/>
    <n v="1"/>
    <n v="1"/>
    <m/>
    <m/>
    <m/>
    <n v="3"/>
    <x v="7"/>
    <x v="0"/>
    <x v="1"/>
  </r>
  <r>
    <x v="58"/>
    <x v="3"/>
    <x v="17"/>
    <s v="TAQUARITINGA"/>
    <x v="1"/>
    <x v="2"/>
    <x v="582"/>
    <x v="562"/>
    <x v="1"/>
    <m/>
    <n v="1"/>
    <m/>
    <m/>
    <m/>
    <m/>
    <n v="1"/>
    <x v="6"/>
    <x v="0"/>
    <x v="1"/>
  </r>
  <r>
    <x v="58"/>
    <x v="4"/>
    <x v="17"/>
    <s v="TABATINGA"/>
    <x v="1"/>
    <x v="2"/>
    <x v="583"/>
    <x v="563"/>
    <x v="1"/>
    <m/>
    <n v="1"/>
    <m/>
    <m/>
    <m/>
    <m/>
    <n v="1"/>
    <x v="6"/>
    <x v="0"/>
    <x v="1"/>
  </r>
  <r>
    <x v="58"/>
    <x v="4"/>
    <x v="17"/>
    <s v="BORBOREMA"/>
    <x v="1"/>
    <x v="2"/>
    <x v="584"/>
    <x v="564"/>
    <x v="1"/>
    <m/>
    <n v="1"/>
    <m/>
    <m/>
    <m/>
    <m/>
    <n v="1"/>
    <x v="6"/>
    <x v="0"/>
    <x v="1"/>
  </r>
  <r>
    <x v="60"/>
    <x v="4"/>
    <x v="17"/>
    <s v="GAVIAO PEIXOTO"/>
    <x v="1"/>
    <x v="2"/>
    <x v="585"/>
    <x v="565"/>
    <x v="0"/>
    <m/>
    <n v="1"/>
    <m/>
    <m/>
    <m/>
    <m/>
    <n v="1"/>
    <x v="6"/>
    <x v="0"/>
    <x v="1"/>
  </r>
  <r>
    <x v="60"/>
    <x v="8"/>
    <x v="17"/>
    <s v="BOA ESPERANCA DO SUL"/>
    <x v="1"/>
    <x v="2"/>
    <x v="586"/>
    <x v="566"/>
    <x v="1"/>
    <m/>
    <n v="1"/>
    <m/>
    <m/>
    <m/>
    <m/>
    <n v="1"/>
    <x v="6"/>
    <x v="0"/>
    <x v="1"/>
  </r>
  <r>
    <x v="60"/>
    <x v="8"/>
    <x v="17"/>
    <s v="BOA ESPERANCA DO SUL"/>
    <x v="1"/>
    <x v="2"/>
    <x v="587"/>
    <x v="567"/>
    <x v="1"/>
    <m/>
    <n v="1"/>
    <m/>
    <m/>
    <m/>
    <m/>
    <n v="1"/>
    <x v="6"/>
    <x v="0"/>
    <x v="1"/>
  </r>
  <r>
    <x v="0"/>
    <x v="0"/>
    <x v="0"/>
    <s v="SANTO ANDRE"/>
    <x v="0"/>
    <x v="0"/>
    <x v="0"/>
    <x v="0"/>
    <x v="0"/>
    <m/>
    <n v="1"/>
    <m/>
    <m/>
    <n v="1"/>
    <m/>
    <n v="2"/>
    <x v="8"/>
    <x v="0"/>
    <x v="2"/>
  </r>
  <r>
    <x v="0"/>
    <x v="1"/>
    <x v="0"/>
    <s v="SANTO ANDRE"/>
    <x v="0"/>
    <x v="1"/>
    <x v="1"/>
    <x v="1"/>
    <x v="0"/>
    <m/>
    <n v="1"/>
    <m/>
    <m/>
    <n v="1"/>
    <n v="1"/>
    <n v="3"/>
    <x v="1"/>
    <x v="1"/>
    <x v="2"/>
  </r>
  <r>
    <x v="0"/>
    <x v="3"/>
    <x v="0"/>
    <s v="SANTO ANDRE"/>
    <x v="1"/>
    <x v="3"/>
    <x v="593"/>
    <x v="573"/>
    <x v="1"/>
    <m/>
    <m/>
    <m/>
    <m/>
    <m/>
    <n v="1"/>
    <n v="1"/>
    <x v="9"/>
    <x v="0"/>
    <x v="2"/>
  </r>
  <r>
    <x v="0"/>
    <x v="3"/>
    <x v="0"/>
    <s v="SANTO ANDRE"/>
    <x v="1"/>
    <x v="3"/>
    <x v="594"/>
    <x v="574"/>
    <x v="1"/>
    <m/>
    <m/>
    <m/>
    <m/>
    <m/>
    <n v="1"/>
    <n v="1"/>
    <x v="9"/>
    <x v="0"/>
    <x v="2"/>
  </r>
  <r>
    <x v="0"/>
    <x v="2"/>
    <x v="0"/>
    <s v="SANTO ANDRE"/>
    <x v="1"/>
    <x v="2"/>
    <x v="2"/>
    <x v="2"/>
    <x v="0"/>
    <m/>
    <n v="1"/>
    <m/>
    <m/>
    <m/>
    <m/>
    <n v="1"/>
    <x v="9"/>
    <x v="0"/>
    <x v="2"/>
  </r>
  <r>
    <x v="0"/>
    <x v="3"/>
    <x v="0"/>
    <s v="SANTO ANDRE"/>
    <x v="1"/>
    <x v="2"/>
    <x v="3"/>
    <x v="3"/>
    <x v="1"/>
    <m/>
    <n v="1"/>
    <m/>
    <m/>
    <m/>
    <m/>
    <n v="1"/>
    <x v="9"/>
    <x v="0"/>
    <x v="2"/>
  </r>
  <r>
    <x v="0"/>
    <x v="3"/>
    <x v="0"/>
    <s v="SANTO ANDRE"/>
    <x v="1"/>
    <x v="2"/>
    <x v="4"/>
    <x v="4"/>
    <x v="1"/>
    <m/>
    <n v="1"/>
    <m/>
    <m/>
    <m/>
    <m/>
    <n v="1"/>
    <x v="9"/>
    <x v="0"/>
    <x v="2"/>
  </r>
  <r>
    <x v="0"/>
    <x v="2"/>
    <x v="0"/>
    <s v="SAO CAETANO DO SUL"/>
    <x v="1"/>
    <x v="3"/>
    <x v="5"/>
    <x v="5"/>
    <x v="1"/>
    <m/>
    <n v="1"/>
    <m/>
    <m/>
    <m/>
    <m/>
    <n v="1"/>
    <x v="9"/>
    <x v="0"/>
    <x v="2"/>
  </r>
  <r>
    <x v="0"/>
    <x v="3"/>
    <x v="0"/>
    <s v="SAO CAETANO DO SUL"/>
    <x v="1"/>
    <x v="3"/>
    <x v="6"/>
    <x v="6"/>
    <x v="0"/>
    <m/>
    <n v="1"/>
    <m/>
    <m/>
    <m/>
    <m/>
    <n v="1"/>
    <x v="9"/>
    <x v="0"/>
    <x v="2"/>
  </r>
  <r>
    <x v="0"/>
    <x v="4"/>
    <x v="0"/>
    <s v="SAO CAETANO DO SUL"/>
    <x v="1"/>
    <x v="2"/>
    <x v="7"/>
    <x v="7"/>
    <x v="0"/>
    <m/>
    <n v="1"/>
    <m/>
    <m/>
    <m/>
    <n v="1"/>
    <n v="2"/>
    <x v="10"/>
    <x v="0"/>
    <x v="2"/>
  </r>
  <r>
    <x v="0"/>
    <x v="3"/>
    <x v="0"/>
    <s v="SAO CAETANO DO SUL"/>
    <x v="1"/>
    <x v="2"/>
    <x v="8"/>
    <x v="8"/>
    <x v="0"/>
    <m/>
    <n v="1"/>
    <m/>
    <m/>
    <m/>
    <n v="1"/>
    <n v="2"/>
    <x v="10"/>
    <x v="0"/>
    <x v="2"/>
  </r>
  <r>
    <x v="0"/>
    <x v="1"/>
    <x v="0"/>
    <s v="SAO CAETANO DO SUL"/>
    <x v="1"/>
    <x v="2"/>
    <x v="9"/>
    <x v="9"/>
    <x v="0"/>
    <m/>
    <n v="1"/>
    <m/>
    <m/>
    <m/>
    <m/>
    <n v="1"/>
    <x v="9"/>
    <x v="0"/>
    <x v="2"/>
  </r>
  <r>
    <x v="0"/>
    <x v="3"/>
    <x v="0"/>
    <s v="SAO CAETANO DO SUL"/>
    <x v="1"/>
    <x v="2"/>
    <x v="10"/>
    <x v="10"/>
    <x v="1"/>
    <m/>
    <n v="1"/>
    <m/>
    <m/>
    <m/>
    <m/>
    <n v="1"/>
    <x v="9"/>
    <x v="0"/>
    <x v="2"/>
  </r>
  <r>
    <x v="0"/>
    <x v="2"/>
    <x v="0"/>
    <s v="SAO CAETANO DO SUL"/>
    <x v="1"/>
    <x v="2"/>
    <x v="11"/>
    <x v="11"/>
    <x v="1"/>
    <m/>
    <n v="1"/>
    <m/>
    <m/>
    <m/>
    <m/>
    <n v="1"/>
    <x v="9"/>
    <x v="0"/>
    <x v="2"/>
  </r>
  <r>
    <x v="0"/>
    <x v="1"/>
    <x v="0"/>
    <s v="DIADEMA"/>
    <x v="0"/>
    <x v="1"/>
    <x v="12"/>
    <x v="12"/>
    <x v="0"/>
    <m/>
    <n v="1"/>
    <m/>
    <m/>
    <m/>
    <m/>
    <n v="1"/>
    <x v="9"/>
    <x v="0"/>
    <x v="2"/>
  </r>
  <r>
    <x v="0"/>
    <x v="1"/>
    <x v="0"/>
    <s v="DIADEMA"/>
    <x v="1"/>
    <x v="2"/>
    <x v="13"/>
    <x v="13"/>
    <x v="0"/>
    <m/>
    <n v="1"/>
    <m/>
    <m/>
    <m/>
    <m/>
    <n v="1"/>
    <x v="9"/>
    <x v="0"/>
    <x v="2"/>
  </r>
  <r>
    <x v="0"/>
    <x v="2"/>
    <x v="0"/>
    <s v="RIBEIRAO PIRES"/>
    <x v="1"/>
    <x v="3"/>
    <x v="14"/>
    <x v="14"/>
    <x v="0"/>
    <m/>
    <n v="1"/>
    <m/>
    <m/>
    <m/>
    <m/>
    <n v="1"/>
    <x v="9"/>
    <x v="0"/>
    <x v="2"/>
  </r>
  <r>
    <x v="0"/>
    <x v="3"/>
    <x v="0"/>
    <s v="RIBEIRAO PIRES"/>
    <x v="1"/>
    <x v="2"/>
    <x v="15"/>
    <x v="7"/>
    <x v="0"/>
    <m/>
    <n v="1"/>
    <m/>
    <m/>
    <m/>
    <m/>
    <n v="1"/>
    <x v="9"/>
    <x v="0"/>
    <x v="2"/>
  </r>
  <r>
    <x v="0"/>
    <x v="2"/>
    <x v="0"/>
    <s v="SAO BERNARDO DO CAMPO"/>
    <x v="1"/>
    <x v="3"/>
    <x v="16"/>
    <x v="15"/>
    <x v="0"/>
    <m/>
    <n v="1"/>
    <m/>
    <m/>
    <m/>
    <m/>
    <n v="1"/>
    <x v="9"/>
    <x v="0"/>
    <x v="2"/>
  </r>
  <r>
    <x v="0"/>
    <x v="2"/>
    <x v="0"/>
    <s v="SAO BERNARDO DO CAMPO"/>
    <x v="1"/>
    <x v="2"/>
    <x v="17"/>
    <x v="16"/>
    <x v="0"/>
    <m/>
    <n v="1"/>
    <m/>
    <m/>
    <m/>
    <m/>
    <n v="1"/>
    <x v="9"/>
    <x v="0"/>
    <x v="2"/>
  </r>
  <r>
    <x v="0"/>
    <x v="1"/>
    <x v="0"/>
    <s v="SAO BERNARDO DO CAMPO"/>
    <x v="1"/>
    <x v="2"/>
    <x v="18"/>
    <x v="17"/>
    <x v="0"/>
    <m/>
    <n v="1"/>
    <m/>
    <m/>
    <n v="1"/>
    <n v="1"/>
    <n v="3"/>
    <x v="1"/>
    <x v="1"/>
    <x v="2"/>
  </r>
  <r>
    <x v="0"/>
    <x v="2"/>
    <x v="0"/>
    <s v="MAUA"/>
    <x v="1"/>
    <x v="2"/>
    <x v="20"/>
    <x v="7"/>
    <x v="0"/>
    <m/>
    <n v="1"/>
    <m/>
    <m/>
    <m/>
    <m/>
    <n v="1"/>
    <x v="9"/>
    <x v="0"/>
    <x v="2"/>
  </r>
  <r>
    <x v="1"/>
    <x v="1"/>
    <x v="1"/>
    <s v="GUARULHOS"/>
    <x v="0"/>
    <x v="1"/>
    <x v="595"/>
    <x v="575"/>
    <x v="1"/>
    <m/>
    <m/>
    <m/>
    <m/>
    <n v="1"/>
    <m/>
    <n v="1"/>
    <x v="9"/>
    <x v="0"/>
    <x v="2"/>
  </r>
  <r>
    <x v="1"/>
    <x v="1"/>
    <x v="1"/>
    <s v="GUARULHOS"/>
    <x v="1"/>
    <x v="3"/>
    <x v="22"/>
    <x v="20"/>
    <x v="0"/>
    <m/>
    <n v="1"/>
    <m/>
    <m/>
    <m/>
    <m/>
    <n v="1"/>
    <x v="9"/>
    <x v="0"/>
    <x v="2"/>
  </r>
  <r>
    <x v="1"/>
    <x v="3"/>
    <x v="1"/>
    <s v="GUARULHOS"/>
    <x v="1"/>
    <x v="2"/>
    <x v="23"/>
    <x v="21"/>
    <x v="0"/>
    <m/>
    <n v="1"/>
    <m/>
    <m/>
    <m/>
    <m/>
    <n v="1"/>
    <x v="9"/>
    <x v="0"/>
    <x v="2"/>
  </r>
  <r>
    <x v="1"/>
    <x v="3"/>
    <x v="1"/>
    <s v="GUARULHOS"/>
    <x v="1"/>
    <x v="2"/>
    <x v="24"/>
    <x v="22"/>
    <x v="0"/>
    <m/>
    <n v="1"/>
    <m/>
    <m/>
    <m/>
    <n v="1"/>
    <n v="2"/>
    <x v="10"/>
    <x v="0"/>
    <x v="2"/>
  </r>
  <r>
    <x v="1"/>
    <x v="5"/>
    <x v="1"/>
    <s v="GUARULHOS"/>
    <x v="1"/>
    <x v="2"/>
    <x v="25"/>
    <x v="23"/>
    <x v="0"/>
    <m/>
    <n v="1"/>
    <m/>
    <m/>
    <n v="1"/>
    <n v="1"/>
    <n v="3"/>
    <x v="1"/>
    <x v="1"/>
    <x v="2"/>
  </r>
  <r>
    <x v="1"/>
    <x v="3"/>
    <x v="1"/>
    <s v="GUARULHOS"/>
    <x v="1"/>
    <x v="2"/>
    <x v="26"/>
    <x v="24"/>
    <x v="0"/>
    <m/>
    <n v="1"/>
    <m/>
    <m/>
    <m/>
    <m/>
    <n v="1"/>
    <x v="9"/>
    <x v="0"/>
    <x v="2"/>
  </r>
  <r>
    <x v="1"/>
    <x v="1"/>
    <x v="1"/>
    <s v="GUARULHOS"/>
    <x v="1"/>
    <x v="2"/>
    <x v="27"/>
    <x v="25"/>
    <x v="1"/>
    <m/>
    <n v="1"/>
    <m/>
    <m/>
    <m/>
    <m/>
    <n v="1"/>
    <x v="9"/>
    <x v="0"/>
    <x v="2"/>
  </r>
  <r>
    <x v="1"/>
    <x v="1"/>
    <x v="1"/>
    <s v="FERRAZ DE VASCONCELOS"/>
    <x v="0"/>
    <x v="4"/>
    <x v="28"/>
    <x v="26"/>
    <x v="0"/>
    <m/>
    <n v="1"/>
    <m/>
    <m/>
    <n v="1"/>
    <m/>
    <n v="2"/>
    <x v="8"/>
    <x v="0"/>
    <x v="2"/>
  </r>
  <r>
    <x v="1"/>
    <x v="2"/>
    <x v="1"/>
    <s v="MOGI DAS CRUZES"/>
    <x v="0"/>
    <x v="0"/>
    <x v="29"/>
    <x v="27"/>
    <x v="0"/>
    <m/>
    <n v="1"/>
    <m/>
    <m/>
    <m/>
    <n v="1"/>
    <n v="2"/>
    <x v="10"/>
    <x v="0"/>
    <x v="2"/>
  </r>
  <r>
    <x v="1"/>
    <x v="1"/>
    <x v="1"/>
    <s v="MOGI DAS CRUZES"/>
    <x v="0"/>
    <x v="1"/>
    <x v="30"/>
    <x v="28"/>
    <x v="0"/>
    <m/>
    <m/>
    <m/>
    <m/>
    <n v="1"/>
    <m/>
    <n v="1"/>
    <x v="9"/>
    <x v="0"/>
    <x v="2"/>
  </r>
  <r>
    <x v="1"/>
    <x v="3"/>
    <x v="1"/>
    <s v="MOGI DAS CRUZES"/>
    <x v="1"/>
    <x v="3"/>
    <x v="31"/>
    <x v="29"/>
    <x v="1"/>
    <m/>
    <n v="1"/>
    <m/>
    <m/>
    <m/>
    <m/>
    <n v="1"/>
    <x v="9"/>
    <x v="0"/>
    <x v="2"/>
  </r>
  <r>
    <x v="1"/>
    <x v="3"/>
    <x v="1"/>
    <s v="MOGI DAS CRUZES"/>
    <x v="1"/>
    <x v="2"/>
    <x v="32"/>
    <x v="30"/>
    <x v="0"/>
    <m/>
    <n v="1"/>
    <m/>
    <m/>
    <n v="1"/>
    <m/>
    <n v="2"/>
    <x v="8"/>
    <x v="0"/>
    <x v="2"/>
  </r>
  <r>
    <x v="1"/>
    <x v="1"/>
    <x v="1"/>
    <s v="MOGI DAS CRUZES"/>
    <x v="1"/>
    <x v="2"/>
    <x v="33"/>
    <x v="31"/>
    <x v="0"/>
    <m/>
    <n v="1"/>
    <m/>
    <m/>
    <n v="1"/>
    <m/>
    <n v="2"/>
    <x v="8"/>
    <x v="0"/>
    <x v="2"/>
  </r>
  <r>
    <x v="1"/>
    <x v="4"/>
    <x v="1"/>
    <s v="MOGI DAS CRUZES"/>
    <x v="1"/>
    <x v="2"/>
    <x v="34"/>
    <x v="32"/>
    <x v="0"/>
    <m/>
    <n v="1"/>
    <m/>
    <m/>
    <m/>
    <m/>
    <n v="1"/>
    <x v="9"/>
    <x v="0"/>
    <x v="2"/>
  </r>
  <r>
    <x v="1"/>
    <x v="1"/>
    <x v="1"/>
    <s v="SANTA ISABEL"/>
    <x v="1"/>
    <x v="3"/>
    <x v="35"/>
    <x v="33"/>
    <x v="0"/>
    <m/>
    <n v="1"/>
    <m/>
    <m/>
    <m/>
    <m/>
    <n v="1"/>
    <x v="9"/>
    <x v="0"/>
    <x v="2"/>
  </r>
  <r>
    <x v="1"/>
    <x v="2"/>
    <x v="1"/>
    <s v="SANTA ISABEL"/>
    <x v="1"/>
    <x v="2"/>
    <x v="36"/>
    <x v="34"/>
    <x v="1"/>
    <m/>
    <n v="1"/>
    <m/>
    <m/>
    <m/>
    <m/>
    <n v="1"/>
    <x v="9"/>
    <x v="0"/>
    <x v="2"/>
  </r>
  <r>
    <x v="1"/>
    <x v="2"/>
    <x v="1"/>
    <s v="SUZANO"/>
    <x v="1"/>
    <x v="2"/>
    <x v="37"/>
    <x v="35"/>
    <x v="0"/>
    <m/>
    <n v="1"/>
    <m/>
    <m/>
    <m/>
    <n v="1"/>
    <n v="2"/>
    <x v="10"/>
    <x v="0"/>
    <x v="2"/>
  </r>
  <r>
    <x v="1"/>
    <x v="3"/>
    <x v="1"/>
    <s v="ITAQUAQUECETUBA"/>
    <x v="1"/>
    <x v="2"/>
    <x v="38"/>
    <x v="36"/>
    <x v="0"/>
    <m/>
    <n v="1"/>
    <m/>
    <m/>
    <n v="1"/>
    <m/>
    <n v="2"/>
    <x v="8"/>
    <x v="0"/>
    <x v="2"/>
  </r>
  <r>
    <x v="1"/>
    <x v="4"/>
    <x v="1"/>
    <s v="GUARAREMA"/>
    <x v="1"/>
    <x v="2"/>
    <x v="39"/>
    <x v="37"/>
    <x v="0"/>
    <m/>
    <n v="1"/>
    <m/>
    <m/>
    <m/>
    <n v="1"/>
    <n v="2"/>
    <x v="10"/>
    <x v="0"/>
    <x v="2"/>
  </r>
  <r>
    <x v="1"/>
    <x v="2"/>
    <x v="1"/>
    <s v="BIRITIBA-MIRIM"/>
    <x v="1"/>
    <x v="2"/>
    <x v="40"/>
    <x v="38"/>
    <x v="0"/>
    <m/>
    <n v="1"/>
    <m/>
    <m/>
    <m/>
    <m/>
    <n v="1"/>
    <x v="9"/>
    <x v="0"/>
    <x v="2"/>
  </r>
  <r>
    <x v="1"/>
    <x v="2"/>
    <x v="1"/>
    <s v="ARUJA"/>
    <x v="1"/>
    <x v="2"/>
    <x v="41"/>
    <x v="39"/>
    <x v="0"/>
    <m/>
    <n v="1"/>
    <m/>
    <m/>
    <m/>
    <m/>
    <n v="1"/>
    <x v="9"/>
    <x v="0"/>
    <x v="2"/>
  </r>
  <r>
    <x v="1"/>
    <x v="2"/>
    <x v="1"/>
    <s v="POA"/>
    <x v="1"/>
    <x v="2"/>
    <x v="42"/>
    <x v="40"/>
    <x v="1"/>
    <m/>
    <n v="1"/>
    <m/>
    <m/>
    <m/>
    <m/>
    <n v="1"/>
    <x v="9"/>
    <x v="0"/>
    <x v="2"/>
  </r>
  <r>
    <x v="2"/>
    <x v="3"/>
    <x v="2"/>
    <s v="FRANCO DA ROCHA"/>
    <x v="1"/>
    <x v="2"/>
    <x v="43"/>
    <x v="41"/>
    <x v="0"/>
    <m/>
    <n v="1"/>
    <m/>
    <m/>
    <m/>
    <m/>
    <n v="1"/>
    <x v="9"/>
    <x v="0"/>
    <x v="2"/>
  </r>
  <r>
    <x v="2"/>
    <x v="2"/>
    <x v="2"/>
    <s v="FRANCISCO MORATO"/>
    <x v="1"/>
    <x v="2"/>
    <x v="45"/>
    <x v="43"/>
    <x v="0"/>
    <m/>
    <n v="1"/>
    <m/>
    <m/>
    <m/>
    <m/>
    <n v="1"/>
    <x v="9"/>
    <x v="0"/>
    <x v="2"/>
  </r>
  <r>
    <x v="2"/>
    <x v="3"/>
    <x v="2"/>
    <s v="MAIRIPORA"/>
    <x v="1"/>
    <x v="2"/>
    <x v="46"/>
    <x v="44"/>
    <x v="0"/>
    <m/>
    <n v="1"/>
    <m/>
    <m/>
    <m/>
    <m/>
    <n v="1"/>
    <x v="9"/>
    <x v="0"/>
    <x v="2"/>
  </r>
  <r>
    <x v="2"/>
    <x v="4"/>
    <x v="2"/>
    <s v="CAJAMAR"/>
    <x v="1"/>
    <x v="2"/>
    <x v="47"/>
    <x v="45"/>
    <x v="0"/>
    <m/>
    <n v="1"/>
    <m/>
    <m/>
    <m/>
    <m/>
    <n v="1"/>
    <x v="9"/>
    <x v="0"/>
    <x v="2"/>
  </r>
  <r>
    <x v="2"/>
    <x v="4"/>
    <x v="2"/>
    <s v="CAJAMAR"/>
    <x v="1"/>
    <x v="2"/>
    <x v="48"/>
    <x v="46"/>
    <x v="0"/>
    <m/>
    <n v="1"/>
    <m/>
    <m/>
    <m/>
    <m/>
    <n v="1"/>
    <x v="9"/>
    <x v="0"/>
    <x v="2"/>
  </r>
  <r>
    <x v="2"/>
    <x v="2"/>
    <x v="2"/>
    <s v="CAIEIRAS"/>
    <x v="1"/>
    <x v="2"/>
    <x v="49"/>
    <x v="47"/>
    <x v="0"/>
    <m/>
    <n v="1"/>
    <m/>
    <m/>
    <m/>
    <m/>
    <n v="1"/>
    <x v="9"/>
    <x v="0"/>
    <x v="2"/>
  </r>
  <r>
    <x v="3"/>
    <x v="2"/>
    <x v="3"/>
    <s v="ITAPECERICA DA SERRA"/>
    <x v="1"/>
    <x v="2"/>
    <x v="50"/>
    <x v="48"/>
    <x v="0"/>
    <m/>
    <n v="1"/>
    <m/>
    <m/>
    <n v="1"/>
    <m/>
    <n v="2"/>
    <x v="8"/>
    <x v="0"/>
    <x v="2"/>
  </r>
  <r>
    <x v="3"/>
    <x v="3"/>
    <x v="3"/>
    <s v="TABOAO DA SERRA"/>
    <x v="0"/>
    <x v="0"/>
    <x v="51"/>
    <x v="49"/>
    <x v="1"/>
    <m/>
    <n v="1"/>
    <m/>
    <m/>
    <n v="1"/>
    <n v="1"/>
    <n v="3"/>
    <x v="1"/>
    <x v="1"/>
    <x v="2"/>
  </r>
  <r>
    <x v="3"/>
    <x v="1"/>
    <x v="3"/>
    <s v="TABOAO DA SERRA"/>
    <x v="0"/>
    <x v="1"/>
    <x v="52"/>
    <x v="50"/>
    <x v="0"/>
    <m/>
    <n v="1"/>
    <m/>
    <m/>
    <m/>
    <m/>
    <n v="1"/>
    <x v="9"/>
    <x v="0"/>
    <x v="2"/>
  </r>
  <r>
    <x v="3"/>
    <x v="2"/>
    <x v="3"/>
    <s v="TABOAO DA SERRA"/>
    <x v="1"/>
    <x v="2"/>
    <x v="53"/>
    <x v="51"/>
    <x v="0"/>
    <m/>
    <n v="1"/>
    <m/>
    <m/>
    <m/>
    <m/>
    <n v="1"/>
    <x v="9"/>
    <x v="0"/>
    <x v="2"/>
  </r>
  <r>
    <x v="3"/>
    <x v="3"/>
    <x v="3"/>
    <s v="COTIA"/>
    <x v="1"/>
    <x v="2"/>
    <x v="55"/>
    <x v="53"/>
    <x v="0"/>
    <m/>
    <n v="1"/>
    <m/>
    <m/>
    <m/>
    <m/>
    <n v="1"/>
    <x v="9"/>
    <x v="0"/>
    <x v="2"/>
  </r>
  <r>
    <x v="3"/>
    <x v="2"/>
    <x v="3"/>
    <s v="VARGEM GRANDE PAULISTA"/>
    <x v="1"/>
    <x v="2"/>
    <x v="56"/>
    <x v="54"/>
    <x v="1"/>
    <m/>
    <n v="1"/>
    <m/>
    <m/>
    <m/>
    <m/>
    <n v="1"/>
    <x v="9"/>
    <x v="0"/>
    <x v="2"/>
  </r>
  <r>
    <x v="3"/>
    <x v="2"/>
    <x v="3"/>
    <s v="VARGEM GRANDE PAULISTA"/>
    <x v="1"/>
    <x v="2"/>
    <x v="57"/>
    <x v="55"/>
    <x v="1"/>
    <m/>
    <n v="1"/>
    <m/>
    <m/>
    <m/>
    <m/>
    <n v="1"/>
    <x v="9"/>
    <x v="0"/>
    <x v="2"/>
  </r>
  <r>
    <x v="3"/>
    <x v="4"/>
    <x v="3"/>
    <s v="EMBU DAS ARTES"/>
    <x v="1"/>
    <x v="2"/>
    <x v="58"/>
    <x v="56"/>
    <x v="0"/>
    <m/>
    <n v="1"/>
    <m/>
    <m/>
    <m/>
    <m/>
    <n v="1"/>
    <x v="9"/>
    <x v="0"/>
    <x v="2"/>
  </r>
  <r>
    <x v="3"/>
    <x v="6"/>
    <x v="3"/>
    <s v="JUQUITIBA"/>
    <x v="1"/>
    <x v="2"/>
    <x v="59"/>
    <x v="57"/>
    <x v="1"/>
    <m/>
    <n v="1"/>
    <m/>
    <m/>
    <m/>
    <m/>
    <n v="1"/>
    <x v="9"/>
    <x v="0"/>
    <x v="2"/>
  </r>
  <r>
    <x v="4"/>
    <x v="3"/>
    <x v="4"/>
    <s v="OSASCO"/>
    <x v="1"/>
    <x v="2"/>
    <x v="60"/>
    <x v="58"/>
    <x v="0"/>
    <m/>
    <n v="1"/>
    <m/>
    <m/>
    <m/>
    <m/>
    <n v="1"/>
    <x v="9"/>
    <x v="0"/>
    <x v="2"/>
  </r>
  <r>
    <x v="4"/>
    <x v="3"/>
    <x v="4"/>
    <s v="OSASCO"/>
    <x v="1"/>
    <x v="2"/>
    <x v="61"/>
    <x v="59"/>
    <x v="0"/>
    <m/>
    <n v="1"/>
    <m/>
    <m/>
    <m/>
    <m/>
    <n v="1"/>
    <x v="9"/>
    <x v="0"/>
    <x v="2"/>
  </r>
  <r>
    <x v="4"/>
    <x v="1"/>
    <x v="4"/>
    <s v="SANTANA DE PARNAIBA"/>
    <x v="1"/>
    <x v="2"/>
    <x v="596"/>
    <x v="576"/>
    <x v="0"/>
    <m/>
    <m/>
    <m/>
    <m/>
    <m/>
    <n v="1"/>
    <n v="1"/>
    <x v="9"/>
    <x v="0"/>
    <x v="2"/>
  </r>
  <r>
    <x v="4"/>
    <x v="3"/>
    <x v="4"/>
    <s v="SANTANA DE PARNAIBA"/>
    <x v="1"/>
    <x v="2"/>
    <x v="62"/>
    <x v="60"/>
    <x v="0"/>
    <m/>
    <n v="1"/>
    <m/>
    <m/>
    <m/>
    <m/>
    <n v="1"/>
    <x v="9"/>
    <x v="0"/>
    <x v="2"/>
  </r>
  <r>
    <x v="4"/>
    <x v="3"/>
    <x v="4"/>
    <s v="CARAPICUIBA"/>
    <x v="0"/>
    <x v="0"/>
    <x v="63"/>
    <x v="61"/>
    <x v="0"/>
    <m/>
    <n v="1"/>
    <m/>
    <m/>
    <n v="1"/>
    <m/>
    <n v="2"/>
    <x v="8"/>
    <x v="0"/>
    <x v="2"/>
  </r>
  <r>
    <x v="4"/>
    <x v="1"/>
    <x v="4"/>
    <s v="CARAPICUIBA"/>
    <x v="0"/>
    <x v="1"/>
    <x v="597"/>
    <x v="577"/>
    <x v="0"/>
    <m/>
    <m/>
    <m/>
    <m/>
    <n v="1"/>
    <m/>
    <n v="1"/>
    <x v="9"/>
    <x v="0"/>
    <x v="2"/>
  </r>
  <r>
    <x v="4"/>
    <x v="3"/>
    <x v="4"/>
    <s v="CARAPICUIBA"/>
    <x v="1"/>
    <x v="2"/>
    <x v="64"/>
    <x v="62"/>
    <x v="0"/>
    <m/>
    <n v="1"/>
    <m/>
    <m/>
    <m/>
    <m/>
    <n v="1"/>
    <x v="9"/>
    <x v="0"/>
    <x v="2"/>
  </r>
  <r>
    <x v="4"/>
    <x v="1"/>
    <x v="4"/>
    <s v="BARUERI"/>
    <x v="1"/>
    <x v="2"/>
    <x v="65"/>
    <x v="63"/>
    <x v="0"/>
    <m/>
    <n v="1"/>
    <m/>
    <m/>
    <m/>
    <m/>
    <n v="1"/>
    <x v="9"/>
    <x v="0"/>
    <x v="2"/>
  </r>
  <r>
    <x v="4"/>
    <x v="8"/>
    <x v="4"/>
    <s v="BARUERI"/>
    <x v="1"/>
    <x v="2"/>
    <x v="598"/>
    <x v="578"/>
    <x v="0"/>
    <m/>
    <m/>
    <m/>
    <m/>
    <n v="1"/>
    <n v="1"/>
    <n v="2"/>
    <x v="3"/>
    <x v="0"/>
    <x v="2"/>
  </r>
  <r>
    <x v="4"/>
    <x v="2"/>
    <x v="4"/>
    <s v="BARUERI"/>
    <x v="1"/>
    <x v="2"/>
    <x v="66"/>
    <x v="64"/>
    <x v="0"/>
    <m/>
    <n v="1"/>
    <m/>
    <m/>
    <m/>
    <m/>
    <n v="1"/>
    <x v="9"/>
    <x v="0"/>
    <x v="2"/>
  </r>
  <r>
    <x v="4"/>
    <x v="3"/>
    <x v="4"/>
    <s v="BARUERI"/>
    <x v="1"/>
    <x v="2"/>
    <x v="67"/>
    <x v="65"/>
    <x v="0"/>
    <m/>
    <n v="1"/>
    <m/>
    <m/>
    <m/>
    <m/>
    <n v="1"/>
    <x v="9"/>
    <x v="0"/>
    <x v="2"/>
  </r>
  <r>
    <x v="4"/>
    <x v="3"/>
    <x v="4"/>
    <s v="ITAPEVI"/>
    <x v="0"/>
    <x v="0"/>
    <x v="68"/>
    <x v="66"/>
    <x v="0"/>
    <m/>
    <n v="1"/>
    <m/>
    <m/>
    <n v="1"/>
    <m/>
    <n v="2"/>
    <x v="8"/>
    <x v="0"/>
    <x v="2"/>
  </r>
  <r>
    <x v="4"/>
    <x v="2"/>
    <x v="4"/>
    <s v="ITAPEVI"/>
    <x v="1"/>
    <x v="2"/>
    <x v="69"/>
    <x v="67"/>
    <x v="0"/>
    <m/>
    <n v="1"/>
    <m/>
    <m/>
    <m/>
    <m/>
    <n v="1"/>
    <x v="9"/>
    <x v="0"/>
    <x v="2"/>
  </r>
  <r>
    <x v="4"/>
    <x v="3"/>
    <x v="4"/>
    <s v="JANDIRA"/>
    <x v="1"/>
    <x v="2"/>
    <x v="70"/>
    <x v="68"/>
    <x v="1"/>
    <m/>
    <n v="1"/>
    <m/>
    <m/>
    <m/>
    <m/>
    <n v="1"/>
    <x v="9"/>
    <x v="0"/>
    <x v="2"/>
  </r>
  <r>
    <x v="4"/>
    <x v="2"/>
    <x v="4"/>
    <s v="PIRAPORA DO BOM JESUS"/>
    <x v="1"/>
    <x v="2"/>
    <x v="71"/>
    <x v="69"/>
    <x v="0"/>
    <m/>
    <n v="1"/>
    <m/>
    <m/>
    <m/>
    <m/>
    <n v="1"/>
    <x v="9"/>
    <x v="0"/>
    <x v="2"/>
  </r>
  <r>
    <x v="5"/>
    <x v="3"/>
    <x v="5"/>
    <s v="SAO PAULO"/>
    <x v="0"/>
    <x v="0"/>
    <x v="72"/>
    <x v="70"/>
    <x v="0"/>
    <m/>
    <n v="1"/>
    <m/>
    <m/>
    <n v="1"/>
    <m/>
    <n v="2"/>
    <x v="8"/>
    <x v="0"/>
    <x v="2"/>
  </r>
  <r>
    <x v="5"/>
    <x v="0"/>
    <x v="5"/>
    <s v="SAO PAULO"/>
    <x v="0"/>
    <x v="0"/>
    <x v="73"/>
    <x v="71"/>
    <x v="0"/>
    <m/>
    <n v="1"/>
    <m/>
    <m/>
    <n v="1"/>
    <m/>
    <n v="2"/>
    <x v="8"/>
    <x v="0"/>
    <x v="2"/>
  </r>
  <r>
    <x v="5"/>
    <x v="3"/>
    <x v="5"/>
    <s v="SAO PAULO"/>
    <x v="0"/>
    <x v="0"/>
    <x v="74"/>
    <x v="72"/>
    <x v="0"/>
    <m/>
    <n v="1"/>
    <m/>
    <m/>
    <n v="1"/>
    <m/>
    <n v="2"/>
    <x v="8"/>
    <x v="0"/>
    <x v="2"/>
  </r>
  <r>
    <x v="5"/>
    <x v="0"/>
    <x v="5"/>
    <s v="SAO PAULO"/>
    <x v="0"/>
    <x v="0"/>
    <x v="75"/>
    <x v="73"/>
    <x v="0"/>
    <m/>
    <n v="1"/>
    <m/>
    <m/>
    <n v="1"/>
    <m/>
    <n v="2"/>
    <x v="8"/>
    <x v="0"/>
    <x v="2"/>
  </r>
  <r>
    <x v="5"/>
    <x v="2"/>
    <x v="5"/>
    <s v="SAO PAULO"/>
    <x v="0"/>
    <x v="0"/>
    <x v="76"/>
    <x v="74"/>
    <x v="1"/>
    <m/>
    <n v="1"/>
    <m/>
    <m/>
    <n v="1"/>
    <n v="1"/>
    <n v="3"/>
    <x v="1"/>
    <x v="1"/>
    <x v="2"/>
  </r>
  <r>
    <x v="5"/>
    <x v="3"/>
    <x v="5"/>
    <s v="SAO PAULO"/>
    <x v="0"/>
    <x v="0"/>
    <x v="77"/>
    <x v="75"/>
    <x v="0"/>
    <m/>
    <n v="1"/>
    <m/>
    <m/>
    <m/>
    <n v="1"/>
    <n v="2"/>
    <x v="10"/>
    <x v="0"/>
    <x v="2"/>
  </r>
  <r>
    <x v="5"/>
    <x v="3"/>
    <x v="5"/>
    <s v="SAO PAULO"/>
    <x v="0"/>
    <x v="0"/>
    <x v="78"/>
    <x v="76"/>
    <x v="1"/>
    <m/>
    <n v="1"/>
    <m/>
    <m/>
    <m/>
    <n v="1"/>
    <n v="2"/>
    <x v="10"/>
    <x v="0"/>
    <x v="2"/>
  </r>
  <r>
    <x v="5"/>
    <x v="0"/>
    <x v="5"/>
    <s v="SAO PAULO"/>
    <x v="0"/>
    <x v="0"/>
    <x v="79"/>
    <x v="77"/>
    <x v="0"/>
    <m/>
    <n v="1"/>
    <m/>
    <m/>
    <n v="1"/>
    <m/>
    <n v="2"/>
    <x v="8"/>
    <x v="0"/>
    <x v="2"/>
  </r>
  <r>
    <x v="5"/>
    <x v="5"/>
    <x v="5"/>
    <s v="SAO PAULO"/>
    <x v="0"/>
    <x v="1"/>
    <x v="80"/>
    <x v="78"/>
    <x v="0"/>
    <m/>
    <n v="1"/>
    <m/>
    <m/>
    <n v="1"/>
    <n v="1"/>
    <n v="3"/>
    <x v="1"/>
    <x v="1"/>
    <x v="2"/>
  </r>
  <r>
    <x v="5"/>
    <x v="1"/>
    <x v="5"/>
    <s v="SAO PAULO"/>
    <x v="0"/>
    <x v="4"/>
    <x v="81"/>
    <x v="79"/>
    <x v="0"/>
    <m/>
    <n v="1"/>
    <m/>
    <m/>
    <m/>
    <m/>
    <n v="1"/>
    <x v="9"/>
    <x v="0"/>
    <x v="2"/>
  </r>
  <r>
    <x v="5"/>
    <x v="2"/>
    <x v="5"/>
    <s v="SAO PAULO"/>
    <x v="0"/>
    <x v="4"/>
    <x v="82"/>
    <x v="80"/>
    <x v="0"/>
    <m/>
    <n v="1"/>
    <m/>
    <m/>
    <m/>
    <m/>
    <n v="1"/>
    <x v="9"/>
    <x v="0"/>
    <x v="2"/>
  </r>
  <r>
    <x v="5"/>
    <x v="0"/>
    <x v="5"/>
    <s v="SAO PAULO"/>
    <x v="0"/>
    <x v="4"/>
    <x v="83"/>
    <x v="81"/>
    <x v="0"/>
    <m/>
    <n v="1"/>
    <m/>
    <m/>
    <m/>
    <n v="1"/>
    <n v="2"/>
    <x v="10"/>
    <x v="0"/>
    <x v="2"/>
  </r>
  <r>
    <x v="5"/>
    <x v="5"/>
    <x v="5"/>
    <s v="SAO PAULO"/>
    <x v="0"/>
    <x v="4"/>
    <x v="84"/>
    <x v="82"/>
    <x v="0"/>
    <m/>
    <n v="1"/>
    <m/>
    <m/>
    <m/>
    <n v="1"/>
    <n v="2"/>
    <x v="10"/>
    <x v="0"/>
    <x v="2"/>
  </r>
  <r>
    <x v="5"/>
    <x v="1"/>
    <x v="5"/>
    <s v="SAO PAULO"/>
    <x v="0"/>
    <x v="4"/>
    <x v="599"/>
    <x v="579"/>
    <x v="0"/>
    <m/>
    <m/>
    <m/>
    <m/>
    <n v="1"/>
    <m/>
    <n v="1"/>
    <x v="9"/>
    <x v="0"/>
    <x v="2"/>
  </r>
  <r>
    <x v="5"/>
    <x v="1"/>
    <x v="5"/>
    <s v="SAO PAULO"/>
    <x v="0"/>
    <x v="4"/>
    <x v="85"/>
    <x v="83"/>
    <x v="0"/>
    <m/>
    <n v="1"/>
    <m/>
    <m/>
    <n v="1"/>
    <m/>
    <n v="2"/>
    <x v="8"/>
    <x v="0"/>
    <x v="2"/>
  </r>
  <r>
    <x v="5"/>
    <x v="5"/>
    <x v="5"/>
    <s v="SAO PAULO"/>
    <x v="0"/>
    <x v="4"/>
    <x v="86"/>
    <x v="84"/>
    <x v="0"/>
    <m/>
    <n v="1"/>
    <m/>
    <m/>
    <m/>
    <m/>
    <n v="1"/>
    <x v="9"/>
    <x v="0"/>
    <x v="2"/>
  </r>
  <r>
    <x v="5"/>
    <x v="1"/>
    <x v="5"/>
    <s v="SAO PAULO"/>
    <x v="0"/>
    <x v="4"/>
    <x v="600"/>
    <x v="580"/>
    <x v="1"/>
    <m/>
    <m/>
    <m/>
    <m/>
    <n v="1"/>
    <m/>
    <n v="1"/>
    <x v="9"/>
    <x v="0"/>
    <x v="2"/>
  </r>
  <r>
    <x v="5"/>
    <x v="1"/>
    <x v="5"/>
    <s v="SAO PAULO"/>
    <x v="0"/>
    <x v="4"/>
    <x v="87"/>
    <x v="85"/>
    <x v="0"/>
    <m/>
    <n v="1"/>
    <m/>
    <m/>
    <m/>
    <m/>
    <n v="1"/>
    <x v="9"/>
    <x v="0"/>
    <x v="2"/>
  </r>
  <r>
    <x v="5"/>
    <x v="1"/>
    <x v="5"/>
    <s v="SAO PAULO"/>
    <x v="0"/>
    <x v="4"/>
    <x v="88"/>
    <x v="86"/>
    <x v="0"/>
    <m/>
    <n v="1"/>
    <m/>
    <m/>
    <m/>
    <m/>
    <n v="1"/>
    <x v="9"/>
    <x v="0"/>
    <x v="2"/>
  </r>
  <r>
    <x v="5"/>
    <x v="5"/>
    <x v="5"/>
    <s v="SAO PAULO"/>
    <x v="0"/>
    <x v="5"/>
    <x v="601"/>
    <x v="581"/>
    <x v="0"/>
    <m/>
    <m/>
    <m/>
    <m/>
    <n v="1"/>
    <m/>
    <n v="1"/>
    <x v="9"/>
    <x v="0"/>
    <x v="2"/>
  </r>
  <r>
    <x v="5"/>
    <x v="1"/>
    <x v="5"/>
    <s v="SAO PAULO"/>
    <x v="0"/>
    <x v="5"/>
    <x v="89"/>
    <x v="87"/>
    <x v="0"/>
    <m/>
    <n v="1"/>
    <m/>
    <m/>
    <n v="1"/>
    <n v="1"/>
    <n v="3"/>
    <x v="1"/>
    <x v="1"/>
    <x v="2"/>
  </r>
  <r>
    <x v="5"/>
    <x v="1"/>
    <x v="5"/>
    <s v="SAO PAULO"/>
    <x v="0"/>
    <x v="5"/>
    <x v="90"/>
    <x v="88"/>
    <x v="0"/>
    <m/>
    <n v="1"/>
    <m/>
    <m/>
    <n v="1"/>
    <n v="1"/>
    <n v="3"/>
    <x v="1"/>
    <x v="1"/>
    <x v="2"/>
  </r>
  <r>
    <x v="5"/>
    <x v="1"/>
    <x v="5"/>
    <s v="SAO PAULO"/>
    <x v="0"/>
    <x v="3"/>
    <x v="92"/>
    <x v="90"/>
    <x v="0"/>
    <m/>
    <n v="1"/>
    <m/>
    <m/>
    <n v="1"/>
    <n v="1"/>
    <n v="3"/>
    <x v="1"/>
    <x v="1"/>
    <x v="2"/>
  </r>
  <r>
    <x v="5"/>
    <x v="1"/>
    <x v="5"/>
    <s v="SAO PAULO"/>
    <x v="0"/>
    <x v="3"/>
    <x v="93"/>
    <x v="91"/>
    <x v="0"/>
    <m/>
    <n v="1"/>
    <m/>
    <m/>
    <n v="1"/>
    <n v="1"/>
    <n v="3"/>
    <x v="1"/>
    <x v="1"/>
    <x v="2"/>
  </r>
  <r>
    <x v="5"/>
    <x v="5"/>
    <x v="5"/>
    <s v="SAO PAULO"/>
    <x v="0"/>
    <x v="3"/>
    <x v="602"/>
    <x v="582"/>
    <x v="0"/>
    <m/>
    <m/>
    <m/>
    <m/>
    <n v="1"/>
    <m/>
    <n v="1"/>
    <x v="9"/>
    <x v="0"/>
    <x v="2"/>
  </r>
  <r>
    <x v="5"/>
    <x v="1"/>
    <x v="5"/>
    <s v="SAO PAULO"/>
    <x v="0"/>
    <x v="3"/>
    <x v="94"/>
    <x v="92"/>
    <x v="0"/>
    <m/>
    <n v="1"/>
    <m/>
    <m/>
    <n v="1"/>
    <n v="1"/>
    <n v="3"/>
    <x v="1"/>
    <x v="1"/>
    <x v="2"/>
  </r>
  <r>
    <x v="5"/>
    <x v="2"/>
    <x v="5"/>
    <s v="SAO PAULO"/>
    <x v="1"/>
    <x v="3"/>
    <x v="96"/>
    <x v="94"/>
    <x v="0"/>
    <m/>
    <n v="1"/>
    <m/>
    <m/>
    <m/>
    <m/>
    <n v="1"/>
    <x v="9"/>
    <x v="0"/>
    <x v="2"/>
  </r>
  <r>
    <x v="5"/>
    <x v="1"/>
    <x v="5"/>
    <s v="SAO PAULO"/>
    <x v="1"/>
    <x v="3"/>
    <x v="97"/>
    <x v="95"/>
    <x v="0"/>
    <m/>
    <n v="1"/>
    <m/>
    <m/>
    <n v="1"/>
    <n v="1"/>
    <n v="3"/>
    <x v="1"/>
    <x v="1"/>
    <x v="2"/>
  </r>
  <r>
    <x v="5"/>
    <x v="5"/>
    <x v="5"/>
    <s v="SAO PAULO"/>
    <x v="1"/>
    <x v="3"/>
    <x v="98"/>
    <x v="96"/>
    <x v="0"/>
    <m/>
    <n v="1"/>
    <m/>
    <m/>
    <n v="1"/>
    <n v="1"/>
    <n v="3"/>
    <x v="1"/>
    <x v="1"/>
    <x v="2"/>
  </r>
  <r>
    <x v="5"/>
    <x v="5"/>
    <x v="5"/>
    <s v="SAO PAULO"/>
    <x v="1"/>
    <x v="3"/>
    <x v="603"/>
    <x v="583"/>
    <x v="0"/>
    <m/>
    <m/>
    <m/>
    <m/>
    <n v="1"/>
    <n v="1"/>
    <n v="2"/>
    <x v="3"/>
    <x v="0"/>
    <x v="2"/>
  </r>
  <r>
    <x v="5"/>
    <x v="1"/>
    <x v="5"/>
    <s v="SAO PAULO"/>
    <x v="1"/>
    <x v="3"/>
    <x v="99"/>
    <x v="97"/>
    <x v="0"/>
    <m/>
    <n v="1"/>
    <m/>
    <m/>
    <n v="1"/>
    <n v="1"/>
    <n v="3"/>
    <x v="1"/>
    <x v="1"/>
    <x v="2"/>
  </r>
  <r>
    <x v="5"/>
    <x v="2"/>
    <x v="5"/>
    <s v="SAO PAULO"/>
    <x v="1"/>
    <x v="3"/>
    <x v="100"/>
    <x v="98"/>
    <x v="0"/>
    <m/>
    <n v="1"/>
    <m/>
    <m/>
    <m/>
    <m/>
    <n v="1"/>
    <x v="9"/>
    <x v="0"/>
    <x v="2"/>
  </r>
  <r>
    <x v="5"/>
    <x v="0"/>
    <x v="5"/>
    <s v="SAO PAULO"/>
    <x v="1"/>
    <x v="3"/>
    <x v="604"/>
    <x v="584"/>
    <x v="1"/>
    <m/>
    <m/>
    <m/>
    <m/>
    <m/>
    <n v="1"/>
    <n v="1"/>
    <x v="9"/>
    <x v="0"/>
    <x v="2"/>
  </r>
  <r>
    <x v="5"/>
    <x v="5"/>
    <x v="5"/>
    <s v="SAO PAULO"/>
    <x v="1"/>
    <x v="3"/>
    <x v="102"/>
    <x v="100"/>
    <x v="0"/>
    <m/>
    <n v="1"/>
    <m/>
    <m/>
    <m/>
    <m/>
    <n v="1"/>
    <x v="9"/>
    <x v="0"/>
    <x v="2"/>
  </r>
  <r>
    <x v="5"/>
    <x v="1"/>
    <x v="5"/>
    <s v="SAO PAULO"/>
    <x v="1"/>
    <x v="3"/>
    <x v="103"/>
    <x v="101"/>
    <x v="0"/>
    <m/>
    <n v="1"/>
    <m/>
    <m/>
    <m/>
    <m/>
    <n v="1"/>
    <x v="9"/>
    <x v="0"/>
    <x v="2"/>
  </r>
  <r>
    <x v="5"/>
    <x v="5"/>
    <x v="5"/>
    <s v="SAO PAULO"/>
    <x v="1"/>
    <x v="3"/>
    <x v="104"/>
    <x v="102"/>
    <x v="0"/>
    <m/>
    <n v="1"/>
    <m/>
    <m/>
    <m/>
    <m/>
    <n v="1"/>
    <x v="9"/>
    <x v="0"/>
    <x v="2"/>
  </r>
  <r>
    <x v="5"/>
    <x v="0"/>
    <x v="5"/>
    <s v="SAO PAULO"/>
    <x v="1"/>
    <x v="2"/>
    <x v="105"/>
    <x v="103"/>
    <x v="0"/>
    <m/>
    <n v="1"/>
    <m/>
    <m/>
    <m/>
    <n v="1"/>
    <n v="2"/>
    <x v="10"/>
    <x v="0"/>
    <x v="2"/>
  </r>
  <r>
    <x v="5"/>
    <x v="5"/>
    <x v="5"/>
    <s v="SAO PAULO"/>
    <x v="1"/>
    <x v="2"/>
    <x v="106"/>
    <x v="104"/>
    <x v="0"/>
    <m/>
    <n v="1"/>
    <m/>
    <m/>
    <m/>
    <n v="1"/>
    <n v="2"/>
    <x v="10"/>
    <x v="0"/>
    <x v="2"/>
  </r>
  <r>
    <x v="5"/>
    <x v="1"/>
    <x v="5"/>
    <s v="SAO PAULO"/>
    <x v="1"/>
    <x v="2"/>
    <x v="107"/>
    <x v="105"/>
    <x v="0"/>
    <m/>
    <n v="1"/>
    <m/>
    <m/>
    <n v="1"/>
    <m/>
    <n v="2"/>
    <x v="8"/>
    <x v="0"/>
    <x v="2"/>
  </r>
  <r>
    <x v="5"/>
    <x v="1"/>
    <x v="5"/>
    <s v="SAO PAULO"/>
    <x v="1"/>
    <x v="2"/>
    <x v="108"/>
    <x v="106"/>
    <x v="0"/>
    <m/>
    <n v="1"/>
    <m/>
    <m/>
    <n v="1"/>
    <m/>
    <n v="2"/>
    <x v="8"/>
    <x v="0"/>
    <x v="2"/>
  </r>
  <r>
    <x v="5"/>
    <x v="1"/>
    <x v="5"/>
    <s v="SAO PAULO"/>
    <x v="1"/>
    <x v="2"/>
    <x v="605"/>
    <x v="585"/>
    <x v="0"/>
    <m/>
    <m/>
    <m/>
    <m/>
    <n v="1"/>
    <m/>
    <n v="1"/>
    <x v="9"/>
    <x v="0"/>
    <x v="2"/>
  </r>
  <r>
    <x v="5"/>
    <x v="4"/>
    <x v="5"/>
    <s v="SAO PAULO"/>
    <x v="1"/>
    <x v="2"/>
    <x v="109"/>
    <x v="107"/>
    <x v="0"/>
    <m/>
    <n v="1"/>
    <m/>
    <m/>
    <m/>
    <m/>
    <n v="1"/>
    <x v="9"/>
    <x v="0"/>
    <x v="2"/>
  </r>
  <r>
    <x v="5"/>
    <x v="0"/>
    <x v="5"/>
    <s v="SAO PAULO"/>
    <x v="1"/>
    <x v="2"/>
    <x v="110"/>
    <x v="108"/>
    <x v="0"/>
    <m/>
    <n v="1"/>
    <m/>
    <m/>
    <m/>
    <n v="1"/>
    <n v="2"/>
    <x v="10"/>
    <x v="0"/>
    <x v="2"/>
  </r>
  <r>
    <x v="5"/>
    <x v="0"/>
    <x v="5"/>
    <s v="SAO PAULO"/>
    <x v="1"/>
    <x v="2"/>
    <x v="111"/>
    <x v="109"/>
    <x v="1"/>
    <m/>
    <n v="1"/>
    <m/>
    <m/>
    <m/>
    <n v="1"/>
    <n v="2"/>
    <x v="10"/>
    <x v="0"/>
    <x v="2"/>
  </r>
  <r>
    <x v="5"/>
    <x v="0"/>
    <x v="5"/>
    <s v="SAO PAULO"/>
    <x v="1"/>
    <x v="2"/>
    <x v="112"/>
    <x v="110"/>
    <x v="0"/>
    <m/>
    <n v="1"/>
    <m/>
    <m/>
    <m/>
    <n v="1"/>
    <n v="2"/>
    <x v="10"/>
    <x v="0"/>
    <x v="2"/>
  </r>
  <r>
    <x v="5"/>
    <x v="2"/>
    <x v="5"/>
    <s v="SAO PAULO"/>
    <x v="1"/>
    <x v="2"/>
    <x v="113"/>
    <x v="111"/>
    <x v="1"/>
    <m/>
    <n v="1"/>
    <m/>
    <m/>
    <m/>
    <m/>
    <n v="1"/>
    <x v="9"/>
    <x v="0"/>
    <x v="2"/>
  </r>
  <r>
    <x v="5"/>
    <x v="1"/>
    <x v="5"/>
    <s v="SAO PAULO"/>
    <x v="1"/>
    <x v="2"/>
    <x v="115"/>
    <x v="113"/>
    <x v="0"/>
    <m/>
    <n v="1"/>
    <m/>
    <m/>
    <n v="1"/>
    <m/>
    <n v="2"/>
    <x v="8"/>
    <x v="0"/>
    <x v="2"/>
  </r>
  <r>
    <x v="5"/>
    <x v="3"/>
    <x v="5"/>
    <s v="SAO PAULO"/>
    <x v="1"/>
    <x v="2"/>
    <x v="116"/>
    <x v="114"/>
    <x v="0"/>
    <m/>
    <n v="1"/>
    <m/>
    <m/>
    <m/>
    <n v="1"/>
    <n v="2"/>
    <x v="10"/>
    <x v="0"/>
    <x v="2"/>
  </r>
  <r>
    <x v="5"/>
    <x v="2"/>
    <x v="5"/>
    <s v="SAO PAULO"/>
    <x v="1"/>
    <x v="2"/>
    <x v="117"/>
    <x v="115"/>
    <x v="1"/>
    <m/>
    <n v="1"/>
    <m/>
    <m/>
    <m/>
    <m/>
    <n v="1"/>
    <x v="9"/>
    <x v="0"/>
    <x v="2"/>
  </r>
  <r>
    <x v="5"/>
    <x v="0"/>
    <x v="5"/>
    <s v="SAO PAULO"/>
    <x v="1"/>
    <x v="2"/>
    <x v="120"/>
    <x v="118"/>
    <x v="1"/>
    <m/>
    <n v="1"/>
    <m/>
    <m/>
    <m/>
    <n v="1"/>
    <n v="2"/>
    <x v="10"/>
    <x v="0"/>
    <x v="2"/>
  </r>
  <r>
    <x v="5"/>
    <x v="3"/>
    <x v="5"/>
    <s v="SAO PAULO"/>
    <x v="1"/>
    <x v="2"/>
    <x v="122"/>
    <x v="120"/>
    <x v="1"/>
    <m/>
    <n v="1"/>
    <m/>
    <m/>
    <m/>
    <n v="1"/>
    <n v="2"/>
    <x v="10"/>
    <x v="0"/>
    <x v="2"/>
  </r>
  <r>
    <x v="5"/>
    <x v="3"/>
    <x v="5"/>
    <s v="SAO PAULO"/>
    <x v="1"/>
    <x v="2"/>
    <x v="123"/>
    <x v="121"/>
    <x v="1"/>
    <m/>
    <n v="1"/>
    <m/>
    <m/>
    <m/>
    <n v="1"/>
    <n v="2"/>
    <x v="10"/>
    <x v="0"/>
    <x v="2"/>
  </r>
  <r>
    <x v="5"/>
    <x v="2"/>
    <x v="5"/>
    <s v="SAO PAULO"/>
    <x v="1"/>
    <x v="2"/>
    <x v="124"/>
    <x v="122"/>
    <x v="1"/>
    <m/>
    <n v="1"/>
    <m/>
    <m/>
    <m/>
    <m/>
    <n v="1"/>
    <x v="9"/>
    <x v="0"/>
    <x v="2"/>
  </r>
  <r>
    <x v="5"/>
    <x v="2"/>
    <x v="5"/>
    <s v="SAO PAULO"/>
    <x v="1"/>
    <x v="2"/>
    <x v="125"/>
    <x v="123"/>
    <x v="0"/>
    <m/>
    <n v="1"/>
    <m/>
    <m/>
    <m/>
    <m/>
    <n v="1"/>
    <x v="9"/>
    <x v="0"/>
    <x v="2"/>
  </r>
  <r>
    <x v="5"/>
    <x v="2"/>
    <x v="5"/>
    <s v="SAO PAULO"/>
    <x v="1"/>
    <x v="2"/>
    <x v="126"/>
    <x v="124"/>
    <x v="0"/>
    <m/>
    <n v="1"/>
    <m/>
    <m/>
    <m/>
    <m/>
    <n v="1"/>
    <x v="9"/>
    <x v="0"/>
    <x v="2"/>
  </r>
  <r>
    <x v="5"/>
    <x v="0"/>
    <x v="5"/>
    <s v="SAO PAULO"/>
    <x v="1"/>
    <x v="2"/>
    <x v="127"/>
    <x v="125"/>
    <x v="0"/>
    <m/>
    <n v="1"/>
    <m/>
    <m/>
    <m/>
    <n v="1"/>
    <n v="2"/>
    <x v="10"/>
    <x v="0"/>
    <x v="2"/>
  </r>
  <r>
    <x v="5"/>
    <x v="2"/>
    <x v="5"/>
    <s v="SAO PAULO"/>
    <x v="1"/>
    <x v="2"/>
    <x v="129"/>
    <x v="127"/>
    <x v="1"/>
    <m/>
    <n v="1"/>
    <m/>
    <m/>
    <m/>
    <m/>
    <n v="1"/>
    <x v="9"/>
    <x v="0"/>
    <x v="2"/>
  </r>
  <r>
    <x v="5"/>
    <x v="2"/>
    <x v="5"/>
    <s v="SAO PAULO"/>
    <x v="1"/>
    <x v="2"/>
    <x v="130"/>
    <x v="128"/>
    <x v="0"/>
    <m/>
    <n v="1"/>
    <m/>
    <m/>
    <m/>
    <m/>
    <n v="1"/>
    <x v="9"/>
    <x v="0"/>
    <x v="2"/>
  </r>
  <r>
    <x v="5"/>
    <x v="2"/>
    <x v="5"/>
    <s v="SAO PAULO"/>
    <x v="1"/>
    <x v="2"/>
    <x v="131"/>
    <x v="129"/>
    <x v="1"/>
    <m/>
    <n v="1"/>
    <m/>
    <m/>
    <m/>
    <m/>
    <n v="1"/>
    <x v="9"/>
    <x v="0"/>
    <x v="2"/>
  </r>
  <r>
    <x v="5"/>
    <x v="2"/>
    <x v="5"/>
    <s v="SAO PAULO"/>
    <x v="1"/>
    <x v="2"/>
    <x v="132"/>
    <x v="130"/>
    <x v="1"/>
    <m/>
    <n v="1"/>
    <m/>
    <m/>
    <m/>
    <m/>
    <n v="1"/>
    <x v="9"/>
    <x v="0"/>
    <x v="2"/>
  </r>
  <r>
    <x v="5"/>
    <x v="2"/>
    <x v="5"/>
    <s v="SAO PAULO"/>
    <x v="1"/>
    <x v="2"/>
    <x v="133"/>
    <x v="131"/>
    <x v="1"/>
    <m/>
    <n v="1"/>
    <m/>
    <m/>
    <m/>
    <m/>
    <n v="1"/>
    <x v="9"/>
    <x v="0"/>
    <x v="2"/>
  </r>
  <r>
    <x v="5"/>
    <x v="2"/>
    <x v="5"/>
    <s v="SAO PAULO"/>
    <x v="1"/>
    <x v="2"/>
    <x v="134"/>
    <x v="132"/>
    <x v="0"/>
    <m/>
    <n v="1"/>
    <m/>
    <m/>
    <m/>
    <m/>
    <n v="1"/>
    <x v="9"/>
    <x v="0"/>
    <x v="2"/>
  </r>
  <r>
    <x v="5"/>
    <x v="2"/>
    <x v="5"/>
    <s v="SAO PAULO"/>
    <x v="1"/>
    <x v="2"/>
    <x v="135"/>
    <x v="133"/>
    <x v="1"/>
    <m/>
    <n v="1"/>
    <m/>
    <m/>
    <m/>
    <m/>
    <n v="1"/>
    <x v="9"/>
    <x v="0"/>
    <x v="2"/>
  </r>
  <r>
    <x v="5"/>
    <x v="2"/>
    <x v="5"/>
    <s v="SAO PAULO"/>
    <x v="1"/>
    <x v="2"/>
    <x v="136"/>
    <x v="134"/>
    <x v="0"/>
    <m/>
    <n v="1"/>
    <m/>
    <m/>
    <m/>
    <m/>
    <n v="1"/>
    <x v="9"/>
    <x v="0"/>
    <x v="2"/>
  </r>
  <r>
    <x v="5"/>
    <x v="2"/>
    <x v="5"/>
    <s v="SAO PAULO"/>
    <x v="1"/>
    <x v="2"/>
    <x v="137"/>
    <x v="135"/>
    <x v="1"/>
    <m/>
    <n v="1"/>
    <m/>
    <m/>
    <m/>
    <m/>
    <n v="1"/>
    <x v="9"/>
    <x v="0"/>
    <x v="2"/>
  </r>
  <r>
    <x v="5"/>
    <x v="2"/>
    <x v="5"/>
    <s v="SAO PAULO"/>
    <x v="1"/>
    <x v="2"/>
    <x v="138"/>
    <x v="136"/>
    <x v="1"/>
    <m/>
    <n v="1"/>
    <m/>
    <m/>
    <m/>
    <m/>
    <n v="1"/>
    <x v="9"/>
    <x v="0"/>
    <x v="2"/>
  </r>
  <r>
    <x v="5"/>
    <x v="0"/>
    <x v="5"/>
    <s v="SAO PAULO"/>
    <x v="1"/>
    <x v="2"/>
    <x v="606"/>
    <x v="586"/>
    <x v="0"/>
    <m/>
    <m/>
    <m/>
    <m/>
    <n v="1"/>
    <n v="1"/>
    <n v="2"/>
    <x v="3"/>
    <x v="0"/>
    <x v="2"/>
  </r>
  <r>
    <x v="5"/>
    <x v="1"/>
    <x v="5"/>
    <s v="SAO PAULO"/>
    <x v="1"/>
    <x v="2"/>
    <x v="139"/>
    <x v="137"/>
    <x v="1"/>
    <m/>
    <n v="1"/>
    <m/>
    <m/>
    <m/>
    <n v="1"/>
    <n v="2"/>
    <x v="10"/>
    <x v="0"/>
    <x v="2"/>
  </r>
  <r>
    <x v="5"/>
    <x v="2"/>
    <x v="5"/>
    <s v="SAO PAULO"/>
    <x v="1"/>
    <x v="2"/>
    <x v="140"/>
    <x v="138"/>
    <x v="0"/>
    <m/>
    <n v="1"/>
    <m/>
    <m/>
    <m/>
    <m/>
    <n v="1"/>
    <x v="9"/>
    <x v="0"/>
    <x v="2"/>
  </r>
  <r>
    <x v="5"/>
    <x v="2"/>
    <x v="5"/>
    <s v="SAO PAULO"/>
    <x v="1"/>
    <x v="2"/>
    <x v="141"/>
    <x v="139"/>
    <x v="1"/>
    <m/>
    <n v="1"/>
    <m/>
    <m/>
    <m/>
    <m/>
    <n v="1"/>
    <x v="9"/>
    <x v="0"/>
    <x v="2"/>
  </r>
  <r>
    <x v="5"/>
    <x v="2"/>
    <x v="5"/>
    <s v="SAO PAULO"/>
    <x v="1"/>
    <x v="2"/>
    <x v="142"/>
    <x v="140"/>
    <x v="1"/>
    <m/>
    <n v="1"/>
    <m/>
    <m/>
    <m/>
    <m/>
    <n v="1"/>
    <x v="9"/>
    <x v="0"/>
    <x v="2"/>
  </r>
  <r>
    <x v="5"/>
    <x v="2"/>
    <x v="5"/>
    <s v="SAO PAULO"/>
    <x v="1"/>
    <x v="2"/>
    <x v="143"/>
    <x v="141"/>
    <x v="1"/>
    <m/>
    <n v="1"/>
    <m/>
    <m/>
    <m/>
    <m/>
    <n v="1"/>
    <x v="9"/>
    <x v="0"/>
    <x v="2"/>
  </r>
  <r>
    <x v="5"/>
    <x v="7"/>
    <x v="5"/>
    <s v="SAO PAULO"/>
    <x v="1"/>
    <x v="2"/>
    <x v="144"/>
    <x v="142"/>
    <x v="1"/>
    <m/>
    <n v="1"/>
    <m/>
    <m/>
    <m/>
    <m/>
    <n v="1"/>
    <x v="9"/>
    <x v="0"/>
    <x v="2"/>
  </r>
  <r>
    <x v="5"/>
    <x v="3"/>
    <x v="5"/>
    <s v="SAO PAULO"/>
    <x v="1"/>
    <x v="2"/>
    <x v="145"/>
    <x v="143"/>
    <x v="0"/>
    <m/>
    <n v="1"/>
    <m/>
    <m/>
    <m/>
    <m/>
    <n v="1"/>
    <x v="9"/>
    <x v="0"/>
    <x v="2"/>
  </r>
  <r>
    <x v="5"/>
    <x v="3"/>
    <x v="5"/>
    <s v="SAO PAULO"/>
    <x v="1"/>
    <x v="2"/>
    <x v="146"/>
    <x v="144"/>
    <x v="0"/>
    <m/>
    <n v="1"/>
    <m/>
    <m/>
    <m/>
    <m/>
    <n v="1"/>
    <x v="9"/>
    <x v="0"/>
    <x v="2"/>
  </r>
  <r>
    <x v="5"/>
    <x v="3"/>
    <x v="5"/>
    <s v="SAO PAULO"/>
    <x v="1"/>
    <x v="2"/>
    <x v="147"/>
    <x v="145"/>
    <x v="1"/>
    <m/>
    <n v="1"/>
    <m/>
    <m/>
    <m/>
    <m/>
    <n v="1"/>
    <x v="9"/>
    <x v="0"/>
    <x v="2"/>
  </r>
  <r>
    <x v="5"/>
    <x v="0"/>
    <x v="5"/>
    <s v="SAO PAULO"/>
    <x v="1"/>
    <x v="2"/>
    <x v="148"/>
    <x v="146"/>
    <x v="0"/>
    <m/>
    <n v="1"/>
    <m/>
    <m/>
    <m/>
    <m/>
    <n v="1"/>
    <x v="9"/>
    <x v="0"/>
    <x v="2"/>
  </r>
  <r>
    <x v="5"/>
    <x v="3"/>
    <x v="5"/>
    <s v="SAO PAULO"/>
    <x v="1"/>
    <x v="2"/>
    <x v="149"/>
    <x v="147"/>
    <x v="0"/>
    <m/>
    <n v="1"/>
    <m/>
    <m/>
    <m/>
    <m/>
    <n v="1"/>
    <x v="9"/>
    <x v="0"/>
    <x v="2"/>
  </r>
  <r>
    <x v="5"/>
    <x v="0"/>
    <x v="5"/>
    <s v="SAO PAULO"/>
    <x v="1"/>
    <x v="2"/>
    <x v="150"/>
    <x v="148"/>
    <x v="0"/>
    <m/>
    <n v="1"/>
    <m/>
    <m/>
    <m/>
    <m/>
    <n v="1"/>
    <x v="9"/>
    <x v="0"/>
    <x v="2"/>
  </r>
  <r>
    <x v="5"/>
    <x v="2"/>
    <x v="5"/>
    <s v="SAO PAULO"/>
    <x v="1"/>
    <x v="2"/>
    <x v="151"/>
    <x v="149"/>
    <x v="1"/>
    <m/>
    <n v="1"/>
    <m/>
    <m/>
    <m/>
    <m/>
    <n v="1"/>
    <x v="9"/>
    <x v="0"/>
    <x v="2"/>
  </r>
  <r>
    <x v="5"/>
    <x v="4"/>
    <x v="5"/>
    <s v="SAO PAULO"/>
    <x v="1"/>
    <x v="2"/>
    <x v="152"/>
    <x v="150"/>
    <x v="1"/>
    <m/>
    <n v="1"/>
    <m/>
    <m/>
    <m/>
    <m/>
    <n v="1"/>
    <x v="9"/>
    <x v="0"/>
    <x v="2"/>
  </r>
  <r>
    <x v="5"/>
    <x v="1"/>
    <x v="5"/>
    <s v="SAO PAULO"/>
    <x v="1"/>
    <x v="2"/>
    <x v="153"/>
    <x v="151"/>
    <x v="0"/>
    <m/>
    <n v="1"/>
    <m/>
    <m/>
    <m/>
    <m/>
    <n v="1"/>
    <x v="9"/>
    <x v="0"/>
    <x v="2"/>
  </r>
  <r>
    <x v="5"/>
    <x v="0"/>
    <x v="5"/>
    <s v="SAO PAULO"/>
    <x v="1"/>
    <x v="2"/>
    <x v="154"/>
    <x v="152"/>
    <x v="1"/>
    <m/>
    <n v="1"/>
    <m/>
    <m/>
    <m/>
    <m/>
    <n v="1"/>
    <x v="9"/>
    <x v="0"/>
    <x v="2"/>
  </r>
  <r>
    <x v="5"/>
    <x v="3"/>
    <x v="5"/>
    <s v="SAO PAULO"/>
    <x v="1"/>
    <x v="2"/>
    <x v="155"/>
    <x v="153"/>
    <x v="1"/>
    <m/>
    <n v="1"/>
    <m/>
    <m/>
    <m/>
    <m/>
    <n v="1"/>
    <x v="9"/>
    <x v="0"/>
    <x v="2"/>
  </r>
  <r>
    <x v="5"/>
    <x v="3"/>
    <x v="5"/>
    <s v="SAO PAULO"/>
    <x v="1"/>
    <x v="2"/>
    <x v="156"/>
    <x v="154"/>
    <x v="0"/>
    <m/>
    <n v="1"/>
    <m/>
    <m/>
    <m/>
    <m/>
    <n v="1"/>
    <x v="9"/>
    <x v="0"/>
    <x v="2"/>
  </r>
  <r>
    <x v="5"/>
    <x v="0"/>
    <x v="5"/>
    <s v="SAO PAULO"/>
    <x v="1"/>
    <x v="2"/>
    <x v="157"/>
    <x v="155"/>
    <x v="1"/>
    <m/>
    <n v="1"/>
    <m/>
    <m/>
    <m/>
    <m/>
    <n v="1"/>
    <x v="9"/>
    <x v="0"/>
    <x v="2"/>
  </r>
  <r>
    <x v="5"/>
    <x v="1"/>
    <x v="5"/>
    <s v="SAO PAULO"/>
    <x v="1"/>
    <x v="2"/>
    <x v="158"/>
    <x v="156"/>
    <x v="0"/>
    <m/>
    <n v="1"/>
    <m/>
    <m/>
    <m/>
    <m/>
    <n v="1"/>
    <x v="9"/>
    <x v="0"/>
    <x v="2"/>
  </r>
  <r>
    <x v="5"/>
    <x v="0"/>
    <x v="5"/>
    <s v="SAO PAULO"/>
    <x v="1"/>
    <x v="2"/>
    <x v="159"/>
    <x v="157"/>
    <x v="0"/>
    <m/>
    <n v="1"/>
    <m/>
    <m/>
    <m/>
    <m/>
    <n v="1"/>
    <x v="9"/>
    <x v="0"/>
    <x v="2"/>
  </r>
  <r>
    <x v="5"/>
    <x v="3"/>
    <x v="5"/>
    <s v="SAO PAULO"/>
    <x v="1"/>
    <x v="2"/>
    <x v="160"/>
    <x v="158"/>
    <x v="1"/>
    <m/>
    <n v="1"/>
    <m/>
    <m/>
    <m/>
    <m/>
    <n v="1"/>
    <x v="9"/>
    <x v="0"/>
    <x v="2"/>
  </r>
  <r>
    <x v="6"/>
    <x v="1"/>
    <x v="6"/>
    <s v="GUARUJA"/>
    <x v="1"/>
    <x v="3"/>
    <x v="607"/>
    <x v="587"/>
    <x v="1"/>
    <m/>
    <m/>
    <m/>
    <m/>
    <n v="1"/>
    <m/>
    <n v="1"/>
    <x v="9"/>
    <x v="0"/>
    <x v="2"/>
  </r>
  <r>
    <x v="6"/>
    <x v="2"/>
    <x v="6"/>
    <s v="GUARUJA"/>
    <x v="1"/>
    <x v="2"/>
    <x v="162"/>
    <x v="160"/>
    <x v="1"/>
    <m/>
    <n v="1"/>
    <m/>
    <m/>
    <m/>
    <m/>
    <n v="1"/>
    <x v="9"/>
    <x v="0"/>
    <x v="2"/>
  </r>
  <r>
    <x v="6"/>
    <x v="2"/>
    <x v="6"/>
    <s v="PRAIA GRANDE"/>
    <x v="0"/>
    <x v="0"/>
    <x v="163"/>
    <x v="161"/>
    <x v="0"/>
    <m/>
    <n v="1"/>
    <m/>
    <m/>
    <m/>
    <m/>
    <n v="1"/>
    <x v="9"/>
    <x v="0"/>
    <x v="2"/>
  </r>
  <r>
    <x v="6"/>
    <x v="3"/>
    <x v="6"/>
    <s v="PRAIA GRANDE"/>
    <x v="1"/>
    <x v="2"/>
    <x v="164"/>
    <x v="162"/>
    <x v="0"/>
    <m/>
    <n v="1"/>
    <m/>
    <m/>
    <n v="1"/>
    <m/>
    <n v="2"/>
    <x v="8"/>
    <x v="0"/>
    <x v="2"/>
  </r>
  <r>
    <x v="6"/>
    <x v="1"/>
    <x v="6"/>
    <s v="PRAIA GRANDE"/>
    <x v="1"/>
    <x v="2"/>
    <x v="166"/>
    <x v="164"/>
    <x v="0"/>
    <m/>
    <n v="1"/>
    <m/>
    <m/>
    <m/>
    <m/>
    <n v="1"/>
    <x v="9"/>
    <x v="0"/>
    <x v="2"/>
  </r>
  <r>
    <x v="6"/>
    <x v="2"/>
    <x v="6"/>
    <s v="PRAIA GRANDE"/>
    <x v="1"/>
    <x v="6"/>
    <x v="167"/>
    <x v="165"/>
    <x v="0"/>
    <m/>
    <n v="1"/>
    <m/>
    <m/>
    <n v="1"/>
    <n v="1"/>
    <n v="3"/>
    <x v="1"/>
    <x v="1"/>
    <x v="2"/>
  </r>
  <r>
    <x v="6"/>
    <x v="0"/>
    <x v="6"/>
    <s v="SANTOS"/>
    <x v="0"/>
    <x v="0"/>
    <x v="168"/>
    <x v="166"/>
    <x v="1"/>
    <m/>
    <n v="1"/>
    <m/>
    <m/>
    <m/>
    <n v="1"/>
    <n v="2"/>
    <x v="10"/>
    <x v="0"/>
    <x v="2"/>
  </r>
  <r>
    <x v="6"/>
    <x v="1"/>
    <x v="6"/>
    <s v="SANTOS"/>
    <x v="1"/>
    <x v="3"/>
    <x v="608"/>
    <x v="588"/>
    <x v="0"/>
    <m/>
    <m/>
    <m/>
    <m/>
    <n v="1"/>
    <m/>
    <n v="1"/>
    <x v="9"/>
    <x v="0"/>
    <x v="2"/>
  </r>
  <r>
    <x v="6"/>
    <x v="2"/>
    <x v="6"/>
    <s v="SANTOS"/>
    <x v="1"/>
    <x v="2"/>
    <x v="169"/>
    <x v="167"/>
    <x v="0"/>
    <m/>
    <n v="1"/>
    <m/>
    <m/>
    <n v="1"/>
    <m/>
    <n v="2"/>
    <x v="8"/>
    <x v="0"/>
    <x v="2"/>
  </r>
  <r>
    <x v="6"/>
    <x v="2"/>
    <x v="6"/>
    <s v="SANTOS"/>
    <x v="1"/>
    <x v="2"/>
    <x v="170"/>
    <x v="168"/>
    <x v="0"/>
    <m/>
    <n v="1"/>
    <m/>
    <m/>
    <n v="1"/>
    <n v="1"/>
    <n v="3"/>
    <x v="1"/>
    <x v="1"/>
    <x v="2"/>
  </r>
  <r>
    <x v="6"/>
    <x v="2"/>
    <x v="6"/>
    <s v="SANTOS"/>
    <x v="1"/>
    <x v="2"/>
    <x v="171"/>
    <x v="169"/>
    <x v="1"/>
    <m/>
    <n v="1"/>
    <m/>
    <m/>
    <m/>
    <m/>
    <n v="1"/>
    <x v="9"/>
    <x v="0"/>
    <x v="2"/>
  </r>
  <r>
    <x v="6"/>
    <x v="0"/>
    <x v="6"/>
    <s v="SAO VICENTE"/>
    <x v="0"/>
    <x v="0"/>
    <x v="173"/>
    <x v="171"/>
    <x v="1"/>
    <m/>
    <n v="1"/>
    <m/>
    <m/>
    <n v="1"/>
    <m/>
    <n v="2"/>
    <x v="8"/>
    <x v="0"/>
    <x v="2"/>
  </r>
  <r>
    <x v="6"/>
    <x v="1"/>
    <x v="6"/>
    <s v="ITANHAEM"/>
    <x v="0"/>
    <x v="1"/>
    <x v="176"/>
    <x v="174"/>
    <x v="0"/>
    <m/>
    <n v="1"/>
    <m/>
    <m/>
    <m/>
    <m/>
    <n v="1"/>
    <x v="9"/>
    <x v="0"/>
    <x v="2"/>
  </r>
  <r>
    <x v="6"/>
    <x v="2"/>
    <x v="6"/>
    <s v="ITANHAEM"/>
    <x v="1"/>
    <x v="2"/>
    <x v="177"/>
    <x v="175"/>
    <x v="0"/>
    <m/>
    <n v="1"/>
    <m/>
    <m/>
    <n v="1"/>
    <m/>
    <n v="2"/>
    <x v="8"/>
    <x v="0"/>
    <x v="2"/>
  </r>
  <r>
    <x v="6"/>
    <x v="3"/>
    <x v="6"/>
    <s v="CUBATAO"/>
    <x v="1"/>
    <x v="2"/>
    <x v="179"/>
    <x v="177"/>
    <x v="0"/>
    <m/>
    <n v="1"/>
    <m/>
    <m/>
    <m/>
    <m/>
    <n v="1"/>
    <x v="9"/>
    <x v="0"/>
    <x v="2"/>
  </r>
  <r>
    <x v="6"/>
    <x v="3"/>
    <x v="6"/>
    <s v="CUBATAO"/>
    <x v="1"/>
    <x v="2"/>
    <x v="180"/>
    <x v="178"/>
    <x v="1"/>
    <m/>
    <n v="1"/>
    <m/>
    <m/>
    <m/>
    <m/>
    <n v="1"/>
    <x v="9"/>
    <x v="0"/>
    <x v="2"/>
  </r>
  <r>
    <x v="6"/>
    <x v="3"/>
    <x v="6"/>
    <s v="PERUIBE"/>
    <x v="1"/>
    <x v="2"/>
    <x v="181"/>
    <x v="179"/>
    <x v="0"/>
    <m/>
    <n v="1"/>
    <m/>
    <m/>
    <m/>
    <n v="1"/>
    <n v="2"/>
    <x v="10"/>
    <x v="0"/>
    <x v="2"/>
  </r>
  <r>
    <x v="6"/>
    <x v="2"/>
    <x v="6"/>
    <s v="BERTIOGA"/>
    <x v="1"/>
    <x v="2"/>
    <x v="184"/>
    <x v="182"/>
    <x v="0"/>
    <m/>
    <n v="1"/>
    <m/>
    <m/>
    <m/>
    <m/>
    <n v="1"/>
    <x v="9"/>
    <x v="0"/>
    <x v="2"/>
  </r>
  <r>
    <x v="6"/>
    <x v="2"/>
    <x v="6"/>
    <s v="MONGAGUA"/>
    <x v="1"/>
    <x v="2"/>
    <x v="185"/>
    <x v="183"/>
    <x v="0"/>
    <m/>
    <n v="1"/>
    <m/>
    <m/>
    <m/>
    <m/>
    <n v="1"/>
    <x v="9"/>
    <x v="0"/>
    <x v="2"/>
  </r>
  <r>
    <x v="7"/>
    <x v="2"/>
    <x v="6"/>
    <s v="PARIQUERA-ACU"/>
    <x v="0"/>
    <x v="0"/>
    <x v="182"/>
    <x v="180"/>
    <x v="0"/>
    <m/>
    <n v="1"/>
    <m/>
    <m/>
    <m/>
    <n v="1"/>
    <n v="2"/>
    <x v="10"/>
    <x v="0"/>
    <x v="2"/>
  </r>
  <r>
    <x v="7"/>
    <x v="1"/>
    <x v="6"/>
    <s v="REGISTRO"/>
    <x v="0"/>
    <x v="1"/>
    <x v="183"/>
    <x v="181"/>
    <x v="1"/>
    <m/>
    <n v="1"/>
    <m/>
    <m/>
    <n v="1"/>
    <m/>
    <n v="2"/>
    <x v="8"/>
    <x v="0"/>
    <x v="2"/>
  </r>
  <r>
    <x v="8"/>
    <x v="3"/>
    <x v="7"/>
    <s v="ITAPETININGA"/>
    <x v="0"/>
    <x v="0"/>
    <x v="187"/>
    <x v="185"/>
    <x v="0"/>
    <m/>
    <n v="1"/>
    <m/>
    <m/>
    <n v="1"/>
    <m/>
    <n v="2"/>
    <x v="8"/>
    <x v="0"/>
    <x v="2"/>
  </r>
  <r>
    <x v="8"/>
    <x v="2"/>
    <x v="7"/>
    <s v="ITAPETININGA"/>
    <x v="0"/>
    <x v="3"/>
    <x v="188"/>
    <x v="186"/>
    <x v="0"/>
    <m/>
    <n v="1"/>
    <m/>
    <m/>
    <m/>
    <m/>
    <n v="1"/>
    <x v="9"/>
    <x v="0"/>
    <x v="2"/>
  </r>
  <r>
    <x v="8"/>
    <x v="2"/>
    <x v="7"/>
    <s v="ITAPETININGA"/>
    <x v="1"/>
    <x v="2"/>
    <x v="189"/>
    <x v="187"/>
    <x v="0"/>
    <m/>
    <n v="1"/>
    <m/>
    <m/>
    <m/>
    <n v="1"/>
    <n v="2"/>
    <x v="10"/>
    <x v="0"/>
    <x v="2"/>
  </r>
  <r>
    <x v="9"/>
    <x v="3"/>
    <x v="7"/>
    <s v="ITU"/>
    <x v="1"/>
    <x v="2"/>
    <x v="190"/>
    <x v="188"/>
    <x v="0"/>
    <m/>
    <n v="1"/>
    <m/>
    <m/>
    <m/>
    <m/>
    <n v="1"/>
    <x v="9"/>
    <x v="0"/>
    <x v="2"/>
  </r>
  <r>
    <x v="9"/>
    <x v="1"/>
    <x v="7"/>
    <s v="ITU"/>
    <x v="1"/>
    <x v="2"/>
    <x v="609"/>
    <x v="589"/>
    <x v="0"/>
    <m/>
    <m/>
    <m/>
    <m/>
    <n v="1"/>
    <m/>
    <n v="1"/>
    <x v="9"/>
    <x v="0"/>
    <x v="2"/>
  </r>
  <r>
    <x v="9"/>
    <x v="3"/>
    <x v="7"/>
    <s v="ITU"/>
    <x v="1"/>
    <x v="2"/>
    <x v="191"/>
    <x v="183"/>
    <x v="0"/>
    <m/>
    <n v="1"/>
    <m/>
    <m/>
    <n v="1"/>
    <m/>
    <n v="2"/>
    <x v="8"/>
    <x v="0"/>
    <x v="2"/>
  </r>
  <r>
    <x v="9"/>
    <x v="0"/>
    <x v="7"/>
    <s v="SOROCABA"/>
    <x v="0"/>
    <x v="0"/>
    <x v="192"/>
    <x v="189"/>
    <x v="1"/>
    <m/>
    <n v="1"/>
    <m/>
    <m/>
    <m/>
    <n v="1"/>
    <n v="2"/>
    <x v="10"/>
    <x v="0"/>
    <x v="2"/>
  </r>
  <r>
    <x v="9"/>
    <x v="1"/>
    <x v="7"/>
    <s v="SOROCABA"/>
    <x v="0"/>
    <x v="1"/>
    <x v="193"/>
    <x v="190"/>
    <x v="0"/>
    <m/>
    <n v="1"/>
    <m/>
    <m/>
    <m/>
    <m/>
    <n v="1"/>
    <x v="9"/>
    <x v="0"/>
    <x v="2"/>
  </r>
  <r>
    <x v="9"/>
    <x v="5"/>
    <x v="7"/>
    <s v="SOROCABA"/>
    <x v="0"/>
    <x v="3"/>
    <x v="194"/>
    <x v="191"/>
    <x v="0"/>
    <m/>
    <n v="1"/>
    <m/>
    <m/>
    <m/>
    <n v="1"/>
    <n v="2"/>
    <x v="10"/>
    <x v="0"/>
    <x v="2"/>
  </r>
  <r>
    <x v="9"/>
    <x v="2"/>
    <x v="7"/>
    <s v="SOROCABA"/>
    <x v="1"/>
    <x v="3"/>
    <x v="195"/>
    <x v="192"/>
    <x v="1"/>
    <m/>
    <n v="1"/>
    <m/>
    <m/>
    <m/>
    <m/>
    <n v="1"/>
    <x v="9"/>
    <x v="0"/>
    <x v="2"/>
  </r>
  <r>
    <x v="9"/>
    <x v="1"/>
    <x v="7"/>
    <s v="SOROCABA"/>
    <x v="1"/>
    <x v="3"/>
    <x v="610"/>
    <x v="590"/>
    <x v="0"/>
    <m/>
    <m/>
    <m/>
    <m/>
    <m/>
    <n v="1"/>
    <n v="1"/>
    <x v="9"/>
    <x v="0"/>
    <x v="2"/>
  </r>
  <r>
    <x v="9"/>
    <x v="1"/>
    <x v="7"/>
    <s v="SOROCABA"/>
    <x v="1"/>
    <x v="3"/>
    <x v="196"/>
    <x v="193"/>
    <x v="0"/>
    <m/>
    <n v="1"/>
    <m/>
    <m/>
    <m/>
    <n v="1"/>
    <n v="2"/>
    <x v="10"/>
    <x v="0"/>
    <x v="2"/>
  </r>
  <r>
    <x v="9"/>
    <x v="2"/>
    <x v="7"/>
    <s v="SOROCABA"/>
    <x v="1"/>
    <x v="2"/>
    <x v="197"/>
    <x v="194"/>
    <x v="1"/>
    <m/>
    <n v="1"/>
    <m/>
    <m/>
    <m/>
    <m/>
    <n v="1"/>
    <x v="9"/>
    <x v="0"/>
    <x v="2"/>
  </r>
  <r>
    <x v="8"/>
    <x v="2"/>
    <x v="7"/>
    <s v="TATUI"/>
    <x v="1"/>
    <x v="2"/>
    <x v="198"/>
    <x v="195"/>
    <x v="0"/>
    <m/>
    <n v="1"/>
    <m/>
    <m/>
    <m/>
    <m/>
    <n v="1"/>
    <x v="9"/>
    <x v="0"/>
    <x v="2"/>
  </r>
  <r>
    <x v="10"/>
    <x v="1"/>
    <x v="7"/>
    <s v="ITARARE"/>
    <x v="1"/>
    <x v="3"/>
    <x v="199"/>
    <x v="196"/>
    <x v="0"/>
    <m/>
    <n v="1"/>
    <m/>
    <m/>
    <m/>
    <n v="1"/>
    <n v="2"/>
    <x v="10"/>
    <x v="0"/>
    <x v="2"/>
  </r>
  <r>
    <x v="10"/>
    <x v="3"/>
    <x v="7"/>
    <s v="ITAPEVA"/>
    <x v="0"/>
    <x v="0"/>
    <x v="200"/>
    <x v="197"/>
    <x v="1"/>
    <m/>
    <n v="1"/>
    <m/>
    <m/>
    <m/>
    <n v="1"/>
    <n v="2"/>
    <x v="10"/>
    <x v="0"/>
    <x v="2"/>
  </r>
  <r>
    <x v="10"/>
    <x v="0"/>
    <x v="7"/>
    <s v="ITAPEVA"/>
    <x v="1"/>
    <x v="2"/>
    <x v="202"/>
    <x v="199"/>
    <x v="1"/>
    <m/>
    <n v="1"/>
    <m/>
    <m/>
    <m/>
    <m/>
    <n v="1"/>
    <x v="9"/>
    <x v="0"/>
    <x v="2"/>
  </r>
  <r>
    <x v="9"/>
    <x v="1"/>
    <x v="7"/>
    <s v="PORTO FELIZ"/>
    <x v="1"/>
    <x v="3"/>
    <x v="203"/>
    <x v="200"/>
    <x v="0"/>
    <m/>
    <n v="1"/>
    <m/>
    <m/>
    <m/>
    <m/>
    <n v="1"/>
    <x v="9"/>
    <x v="0"/>
    <x v="2"/>
  </r>
  <r>
    <x v="9"/>
    <x v="2"/>
    <x v="7"/>
    <s v="PORTO FELIZ"/>
    <x v="1"/>
    <x v="2"/>
    <x v="204"/>
    <x v="201"/>
    <x v="1"/>
    <m/>
    <n v="1"/>
    <m/>
    <m/>
    <m/>
    <n v="1"/>
    <n v="2"/>
    <x v="10"/>
    <x v="0"/>
    <x v="2"/>
  </r>
  <r>
    <x v="9"/>
    <x v="1"/>
    <x v="7"/>
    <s v="VOTORANTIM"/>
    <x v="1"/>
    <x v="2"/>
    <x v="206"/>
    <x v="203"/>
    <x v="1"/>
    <m/>
    <n v="1"/>
    <m/>
    <m/>
    <m/>
    <m/>
    <n v="1"/>
    <x v="9"/>
    <x v="0"/>
    <x v="2"/>
  </r>
  <r>
    <x v="9"/>
    <x v="3"/>
    <x v="7"/>
    <s v="VOTORANTIM"/>
    <x v="1"/>
    <x v="2"/>
    <x v="207"/>
    <x v="204"/>
    <x v="1"/>
    <m/>
    <n v="1"/>
    <m/>
    <m/>
    <m/>
    <m/>
    <n v="1"/>
    <x v="9"/>
    <x v="0"/>
    <x v="2"/>
  </r>
  <r>
    <x v="8"/>
    <x v="3"/>
    <x v="7"/>
    <s v="CERQUILHO"/>
    <x v="1"/>
    <x v="2"/>
    <x v="208"/>
    <x v="205"/>
    <x v="1"/>
    <m/>
    <n v="1"/>
    <m/>
    <m/>
    <m/>
    <m/>
    <n v="1"/>
    <x v="9"/>
    <x v="0"/>
    <x v="2"/>
  </r>
  <r>
    <x v="9"/>
    <x v="2"/>
    <x v="7"/>
    <s v="ALUMINIO"/>
    <x v="1"/>
    <x v="2"/>
    <x v="209"/>
    <x v="206"/>
    <x v="1"/>
    <m/>
    <n v="1"/>
    <m/>
    <m/>
    <m/>
    <m/>
    <n v="1"/>
    <x v="9"/>
    <x v="0"/>
    <x v="2"/>
  </r>
  <r>
    <x v="9"/>
    <x v="3"/>
    <x v="7"/>
    <s v="BOITUVA"/>
    <x v="1"/>
    <x v="2"/>
    <x v="210"/>
    <x v="207"/>
    <x v="0"/>
    <m/>
    <n v="1"/>
    <m/>
    <m/>
    <m/>
    <m/>
    <n v="1"/>
    <x v="9"/>
    <x v="0"/>
    <x v="2"/>
  </r>
  <r>
    <x v="9"/>
    <x v="2"/>
    <x v="7"/>
    <s v="BOITUVA"/>
    <x v="1"/>
    <x v="6"/>
    <x v="211"/>
    <x v="208"/>
    <x v="1"/>
    <m/>
    <m/>
    <m/>
    <m/>
    <m/>
    <n v="1"/>
    <n v="1"/>
    <x v="9"/>
    <x v="0"/>
    <x v="2"/>
  </r>
  <r>
    <x v="9"/>
    <x v="1"/>
    <x v="7"/>
    <s v="TIETE"/>
    <x v="1"/>
    <x v="3"/>
    <x v="212"/>
    <x v="209"/>
    <x v="0"/>
    <m/>
    <n v="1"/>
    <m/>
    <m/>
    <m/>
    <m/>
    <n v="1"/>
    <x v="9"/>
    <x v="0"/>
    <x v="2"/>
  </r>
  <r>
    <x v="9"/>
    <x v="1"/>
    <x v="7"/>
    <s v="PIEDADE"/>
    <x v="1"/>
    <x v="3"/>
    <x v="213"/>
    <x v="210"/>
    <x v="0"/>
    <m/>
    <n v="1"/>
    <m/>
    <m/>
    <m/>
    <m/>
    <n v="1"/>
    <x v="9"/>
    <x v="0"/>
    <x v="2"/>
  </r>
  <r>
    <x v="9"/>
    <x v="2"/>
    <x v="7"/>
    <s v="SALTO DE PIRAPORA"/>
    <x v="1"/>
    <x v="2"/>
    <x v="214"/>
    <x v="211"/>
    <x v="0"/>
    <m/>
    <n v="1"/>
    <m/>
    <m/>
    <m/>
    <m/>
    <n v="1"/>
    <x v="9"/>
    <x v="0"/>
    <x v="2"/>
  </r>
  <r>
    <x v="9"/>
    <x v="3"/>
    <x v="7"/>
    <s v="SAO ROQUE"/>
    <x v="1"/>
    <x v="2"/>
    <x v="215"/>
    <x v="212"/>
    <x v="1"/>
    <m/>
    <n v="1"/>
    <m/>
    <m/>
    <m/>
    <m/>
    <n v="1"/>
    <x v="9"/>
    <x v="0"/>
    <x v="2"/>
  </r>
  <r>
    <x v="9"/>
    <x v="2"/>
    <x v="7"/>
    <s v="IBIUNA"/>
    <x v="1"/>
    <x v="2"/>
    <x v="216"/>
    <x v="213"/>
    <x v="0"/>
    <m/>
    <n v="1"/>
    <m/>
    <m/>
    <m/>
    <m/>
    <n v="1"/>
    <x v="9"/>
    <x v="0"/>
    <x v="2"/>
  </r>
  <r>
    <x v="9"/>
    <x v="1"/>
    <x v="7"/>
    <s v="SALTO"/>
    <x v="1"/>
    <x v="2"/>
    <x v="217"/>
    <x v="214"/>
    <x v="0"/>
    <m/>
    <n v="1"/>
    <m/>
    <m/>
    <m/>
    <m/>
    <n v="1"/>
    <x v="9"/>
    <x v="0"/>
    <x v="2"/>
  </r>
  <r>
    <x v="9"/>
    <x v="3"/>
    <x v="7"/>
    <s v="SALTO"/>
    <x v="1"/>
    <x v="2"/>
    <x v="218"/>
    <x v="183"/>
    <x v="1"/>
    <m/>
    <n v="1"/>
    <m/>
    <m/>
    <m/>
    <m/>
    <n v="1"/>
    <x v="9"/>
    <x v="0"/>
    <x v="2"/>
  </r>
  <r>
    <x v="9"/>
    <x v="3"/>
    <x v="7"/>
    <s v="MAIRINQUE"/>
    <x v="1"/>
    <x v="2"/>
    <x v="219"/>
    <x v="215"/>
    <x v="0"/>
    <m/>
    <n v="1"/>
    <m/>
    <m/>
    <m/>
    <m/>
    <n v="1"/>
    <x v="9"/>
    <x v="0"/>
    <x v="2"/>
  </r>
  <r>
    <x v="9"/>
    <x v="3"/>
    <x v="7"/>
    <s v="ARACARIGUAMA"/>
    <x v="1"/>
    <x v="2"/>
    <x v="220"/>
    <x v="216"/>
    <x v="0"/>
    <m/>
    <n v="1"/>
    <m/>
    <m/>
    <m/>
    <m/>
    <n v="1"/>
    <x v="9"/>
    <x v="0"/>
    <x v="2"/>
  </r>
  <r>
    <x v="11"/>
    <x v="2"/>
    <x v="8"/>
    <s v="BOTUCATU"/>
    <x v="0"/>
    <x v="0"/>
    <x v="221"/>
    <x v="217"/>
    <x v="1"/>
    <m/>
    <n v="1"/>
    <m/>
    <m/>
    <m/>
    <n v="1"/>
    <n v="2"/>
    <x v="10"/>
    <x v="0"/>
    <x v="2"/>
  </r>
  <r>
    <x v="11"/>
    <x v="1"/>
    <x v="8"/>
    <s v="BOTUCATU"/>
    <x v="0"/>
    <x v="5"/>
    <x v="222"/>
    <x v="218"/>
    <x v="0"/>
    <m/>
    <n v="1"/>
    <m/>
    <m/>
    <n v="1"/>
    <n v="1"/>
    <n v="3"/>
    <x v="1"/>
    <x v="1"/>
    <x v="2"/>
  </r>
  <r>
    <x v="12"/>
    <x v="5"/>
    <x v="8"/>
    <s v="JAU"/>
    <x v="0"/>
    <x v="3"/>
    <x v="611"/>
    <x v="591"/>
    <x v="0"/>
    <m/>
    <m/>
    <m/>
    <m/>
    <n v="1"/>
    <m/>
    <n v="1"/>
    <x v="9"/>
    <x v="0"/>
    <x v="2"/>
  </r>
  <r>
    <x v="12"/>
    <x v="1"/>
    <x v="8"/>
    <s v="JAU"/>
    <x v="1"/>
    <x v="3"/>
    <x v="225"/>
    <x v="221"/>
    <x v="0"/>
    <m/>
    <n v="1"/>
    <m/>
    <m/>
    <n v="1"/>
    <m/>
    <n v="2"/>
    <x v="8"/>
    <x v="0"/>
    <x v="2"/>
  </r>
  <r>
    <x v="12"/>
    <x v="3"/>
    <x v="8"/>
    <s v="JAU"/>
    <x v="1"/>
    <x v="2"/>
    <x v="226"/>
    <x v="222"/>
    <x v="1"/>
    <m/>
    <n v="1"/>
    <m/>
    <m/>
    <m/>
    <m/>
    <n v="1"/>
    <x v="9"/>
    <x v="0"/>
    <x v="2"/>
  </r>
  <r>
    <x v="12"/>
    <x v="3"/>
    <x v="8"/>
    <s v="JAU"/>
    <x v="1"/>
    <x v="2"/>
    <x v="227"/>
    <x v="223"/>
    <x v="1"/>
    <m/>
    <n v="1"/>
    <m/>
    <m/>
    <m/>
    <m/>
    <n v="1"/>
    <x v="9"/>
    <x v="0"/>
    <x v="2"/>
  </r>
  <r>
    <x v="13"/>
    <x v="3"/>
    <x v="8"/>
    <s v="PEDERNEIRAS"/>
    <x v="1"/>
    <x v="2"/>
    <x v="612"/>
    <x v="592"/>
    <x v="1"/>
    <m/>
    <m/>
    <m/>
    <m/>
    <n v="1"/>
    <m/>
    <n v="1"/>
    <x v="9"/>
    <x v="0"/>
    <x v="2"/>
  </r>
  <r>
    <x v="13"/>
    <x v="2"/>
    <x v="8"/>
    <s v="BAURU"/>
    <x v="0"/>
    <x v="0"/>
    <x v="230"/>
    <x v="226"/>
    <x v="1"/>
    <m/>
    <n v="1"/>
    <m/>
    <m/>
    <n v="1"/>
    <n v="1"/>
    <n v="3"/>
    <x v="1"/>
    <x v="1"/>
    <x v="2"/>
  </r>
  <r>
    <x v="13"/>
    <x v="1"/>
    <x v="8"/>
    <s v="BAURU"/>
    <x v="0"/>
    <x v="1"/>
    <x v="231"/>
    <x v="227"/>
    <x v="0"/>
    <m/>
    <n v="1"/>
    <m/>
    <m/>
    <n v="1"/>
    <n v="1"/>
    <n v="3"/>
    <x v="1"/>
    <x v="1"/>
    <x v="2"/>
  </r>
  <r>
    <x v="13"/>
    <x v="5"/>
    <x v="8"/>
    <s v="BAURU"/>
    <x v="0"/>
    <x v="5"/>
    <x v="233"/>
    <x v="229"/>
    <x v="0"/>
    <m/>
    <n v="1"/>
    <m/>
    <m/>
    <m/>
    <m/>
    <n v="1"/>
    <x v="9"/>
    <x v="0"/>
    <x v="2"/>
  </r>
  <r>
    <x v="13"/>
    <x v="2"/>
    <x v="8"/>
    <s v="BAURU"/>
    <x v="1"/>
    <x v="3"/>
    <x v="234"/>
    <x v="230"/>
    <x v="1"/>
    <m/>
    <n v="1"/>
    <m/>
    <m/>
    <m/>
    <m/>
    <n v="1"/>
    <x v="9"/>
    <x v="0"/>
    <x v="2"/>
  </r>
  <r>
    <x v="12"/>
    <x v="4"/>
    <x v="8"/>
    <s v="BARRA BONITA"/>
    <x v="1"/>
    <x v="2"/>
    <x v="235"/>
    <x v="231"/>
    <x v="0"/>
    <m/>
    <n v="1"/>
    <m/>
    <m/>
    <m/>
    <m/>
    <n v="1"/>
    <x v="9"/>
    <x v="0"/>
    <x v="2"/>
  </r>
  <r>
    <x v="14"/>
    <x v="2"/>
    <x v="8"/>
    <s v="AVARE"/>
    <x v="0"/>
    <x v="0"/>
    <x v="236"/>
    <x v="232"/>
    <x v="0"/>
    <m/>
    <n v="1"/>
    <m/>
    <m/>
    <n v="1"/>
    <m/>
    <n v="2"/>
    <x v="8"/>
    <x v="0"/>
    <x v="2"/>
  </r>
  <r>
    <x v="14"/>
    <x v="4"/>
    <x v="8"/>
    <s v="AVARE"/>
    <x v="1"/>
    <x v="2"/>
    <x v="237"/>
    <x v="233"/>
    <x v="0"/>
    <m/>
    <n v="1"/>
    <m/>
    <m/>
    <m/>
    <m/>
    <n v="1"/>
    <x v="9"/>
    <x v="0"/>
    <x v="2"/>
  </r>
  <r>
    <x v="14"/>
    <x v="4"/>
    <x v="8"/>
    <s v="TAQUARITUBA"/>
    <x v="1"/>
    <x v="2"/>
    <x v="239"/>
    <x v="235"/>
    <x v="1"/>
    <m/>
    <n v="1"/>
    <m/>
    <m/>
    <m/>
    <m/>
    <n v="1"/>
    <x v="9"/>
    <x v="0"/>
    <x v="2"/>
  </r>
  <r>
    <x v="15"/>
    <x v="2"/>
    <x v="8"/>
    <s v="PROMISSAO"/>
    <x v="0"/>
    <x v="0"/>
    <x v="240"/>
    <x v="236"/>
    <x v="1"/>
    <m/>
    <n v="1"/>
    <m/>
    <m/>
    <m/>
    <n v="1"/>
    <n v="2"/>
    <x v="10"/>
    <x v="0"/>
    <x v="2"/>
  </r>
  <r>
    <x v="12"/>
    <x v="1"/>
    <x v="8"/>
    <s v="BROTAS"/>
    <x v="1"/>
    <x v="3"/>
    <x v="241"/>
    <x v="237"/>
    <x v="0"/>
    <m/>
    <n v="1"/>
    <m/>
    <m/>
    <m/>
    <m/>
    <n v="1"/>
    <x v="9"/>
    <x v="0"/>
    <x v="2"/>
  </r>
  <r>
    <x v="12"/>
    <x v="4"/>
    <x v="8"/>
    <s v="BROTAS"/>
    <x v="1"/>
    <x v="2"/>
    <x v="242"/>
    <x v="238"/>
    <x v="0"/>
    <m/>
    <n v="1"/>
    <m/>
    <m/>
    <m/>
    <m/>
    <n v="1"/>
    <x v="9"/>
    <x v="0"/>
    <x v="2"/>
  </r>
  <r>
    <x v="12"/>
    <x v="4"/>
    <x v="8"/>
    <s v="BROTAS"/>
    <x v="1"/>
    <x v="2"/>
    <x v="243"/>
    <x v="239"/>
    <x v="1"/>
    <m/>
    <n v="1"/>
    <m/>
    <m/>
    <m/>
    <m/>
    <n v="1"/>
    <x v="9"/>
    <x v="0"/>
    <x v="2"/>
  </r>
  <r>
    <x v="14"/>
    <x v="1"/>
    <x v="8"/>
    <s v="TAGUAI"/>
    <x v="1"/>
    <x v="3"/>
    <x v="244"/>
    <x v="240"/>
    <x v="1"/>
    <m/>
    <n v="1"/>
    <m/>
    <m/>
    <m/>
    <m/>
    <n v="1"/>
    <x v="9"/>
    <x v="0"/>
    <x v="2"/>
  </r>
  <r>
    <x v="15"/>
    <x v="1"/>
    <x v="8"/>
    <s v="LINS"/>
    <x v="1"/>
    <x v="3"/>
    <x v="245"/>
    <x v="241"/>
    <x v="0"/>
    <m/>
    <n v="1"/>
    <m/>
    <m/>
    <m/>
    <m/>
    <n v="1"/>
    <x v="9"/>
    <x v="0"/>
    <x v="2"/>
  </r>
  <r>
    <x v="14"/>
    <x v="2"/>
    <x v="8"/>
    <s v="PIRAJU"/>
    <x v="1"/>
    <x v="2"/>
    <x v="246"/>
    <x v="242"/>
    <x v="0"/>
    <m/>
    <n v="1"/>
    <m/>
    <m/>
    <m/>
    <m/>
    <n v="1"/>
    <x v="9"/>
    <x v="0"/>
    <x v="2"/>
  </r>
  <r>
    <x v="13"/>
    <x v="2"/>
    <x v="8"/>
    <s v="MACATUBA"/>
    <x v="1"/>
    <x v="2"/>
    <x v="247"/>
    <x v="243"/>
    <x v="1"/>
    <m/>
    <n v="1"/>
    <m/>
    <m/>
    <m/>
    <m/>
    <n v="1"/>
    <x v="9"/>
    <x v="0"/>
    <x v="2"/>
  </r>
  <r>
    <x v="14"/>
    <x v="4"/>
    <x v="8"/>
    <s v="CERQUEIRA CESAR"/>
    <x v="1"/>
    <x v="2"/>
    <x v="248"/>
    <x v="244"/>
    <x v="1"/>
    <m/>
    <n v="1"/>
    <m/>
    <m/>
    <m/>
    <m/>
    <n v="1"/>
    <x v="9"/>
    <x v="0"/>
    <x v="2"/>
  </r>
  <r>
    <x v="11"/>
    <x v="3"/>
    <x v="8"/>
    <s v="AREIOPOLIS"/>
    <x v="1"/>
    <x v="2"/>
    <x v="249"/>
    <x v="245"/>
    <x v="1"/>
    <m/>
    <n v="1"/>
    <m/>
    <m/>
    <m/>
    <m/>
    <n v="1"/>
    <x v="9"/>
    <x v="0"/>
    <x v="2"/>
  </r>
  <r>
    <x v="13"/>
    <x v="2"/>
    <x v="8"/>
    <s v="LENCOIS PAULISTA"/>
    <x v="1"/>
    <x v="2"/>
    <x v="250"/>
    <x v="246"/>
    <x v="1"/>
    <m/>
    <n v="1"/>
    <m/>
    <m/>
    <m/>
    <m/>
    <n v="1"/>
    <x v="9"/>
    <x v="0"/>
    <x v="2"/>
  </r>
  <r>
    <x v="12"/>
    <x v="2"/>
    <x v="8"/>
    <s v="BARIRI"/>
    <x v="1"/>
    <x v="2"/>
    <x v="251"/>
    <x v="247"/>
    <x v="0"/>
    <m/>
    <n v="1"/>
    <m/>
    <m/>
    <m/>
    <m/>
    <n v="1"/>
    <x v="9"/>
    <x v="0"/>
    <x v="2"/>
  </r>
  <r>
    <x v="12"/>
    <x v="4"/>
    <x v="8"/>
    <s v="IGARACU DO TIETE"/>
    <x v="1"/>
    <x v="2"/>
    <x v="252"/>
    <x v="248"/>
    <x v="1"/>
    <m/>
    <n v="1"/>
    <m/>
    <m/>
    <m/>
    <m/>
    <n v="1"/>
    <x v="9"/>
    <x v="0"/>
    <x v="2"/>
  </r>
  <r>
    <x v="12"/>
    <x v="3"/>
    <x v="8"/>
    <s v="IGARACU DO TIETE"/>
    <x v="1"/>
    <x v="2"/>
    <x v="253"/>
    <x v="249"/>
    <x v="1"/>
    <m/>
    <n v="1"/>
    <m/>
    <m/>
    <m/>
    <m/>
    <n v="1"/>
    <x v="9"/>
    <x v="0"/>
    <x v="2"/>
  </r>
  <r>
    <x v="11"/>
    <x v="2"/>
    <x v="8"/>
    <s v="LARANJAL PAULISTA"/>
    <x v="1"/>
    <x v="2"/>
    <x v="254"/>
    <x v="250"/>
    <x v="1"/>
    <m/>
    <n v="1"/>
    <m/>
    <m/>
    <m/>
    <m/>
    <n v="1"/>
    <x v="9"/>
    <x v="0"/>
    <x v="2"/>
  </r>
  <r>
    <x v="14"/>
    <x v="2"/>
    <x v="8"/>
    <s v="ITAI"/>
    <x v="1"/>
    <x v="2"/>
    <x v="255"/>
    <x v="251"/>
    <x v="1"/>
    <m/>
    <n v="1"/>
    <m/>
    <m/>
    <m/>
    <m/>
    <n v="1"/>
    <x v="9"/>
    <x v="0"/>
    <x v="2"/>
  </r>
  <r>
    <x v="12"/>
    <x v="2"/>
    <x v="8"/>
    <s v="ITAPUI"/>
    <x v="1"/>
    <x v="2"/>
    <x v="256"/>
    <x v="252"/>
    <x v="0"/>
    <m/>
    <n v="1"/>
    <m/>
    <m/>
    <m/>
    <m/>
    <n v="1"/>
    <x v="9"/>
    <x v="0"/>
    <x v="2"/>
  </r>
  <r>
    <x v="13"/>
    <x v="3"/>
    <x v="8"/>
    <s v="AGUDOS"/>
    <x v="1"/>
    <x v="2"/>
    <x v="257"/>
    <x v="253"/>
    <x v="0"/>
    <m/>
    <n v="1"/>
    <m/>
    <m/>
    <m/>
    <m/>
    <n v="1"/>
    <x v="9"/>
    <x v="0"/>
    <x v="2"/>
  </r>
  <r>
    <x v="16"/>
    <x v="3"/>
    <x v="9"/>
    <s v="ASSIS"/>
    <x v="0"/>
    <x v="0"/>
    <x v="258"/>
    <x v="254"/>
    <x v="0"/>
    <m/>
    <n v="1"/>
    <m/>
    <m/>
    <m/>
    <n v="1"/>
    <n v="2"/>
    <x v="10"/>
    <x v="0"/>
    <x v="2"/>
  </r>
  <r>
    <x v="16"/>
    <x v="1"/>
    <x v="9"/>
    <s v="ASSIS"/>
    <x v="0"/>
    <x v="4"/>
    <x v="259"/>
    <x v="255"/>
    <x v="0"/>
    <m/>
    <n v="1"/>
    <m/>
    <m/>
    <n v="1"/>
    <m/>
    <n v="2"/>
    <x v="8"/>
    <x v="0"/>
    <x v="2"/>
  </r>
  <r>
    <x v="16"/>
    <x v="1"/>
    <x v="9"/>
    <s v="ASSIS"/>
    <x v="1"/>
    <x v="3"/>
    <x v="260"/>
    <x v="256"/>
    <x v="0"/>
    <m/>
    <n v="1"/>
    <m/>
    <m/>
    <m/>
    <m/>
    <n v="1"/>
    <x v="9"/>
    <x v="0"/>
    <x v="2"/>
  </r>
  <r>
    <x v="16"/>
    <x v="2"/>
    <x v="9"/>
    <s v="ASSIS"/>
    <x v="1"/>
    <x v="2"/>
    <x v="261"/>
    <x v="257"/>
    <x v="0"/>
    <m/>
    <n v="1"/>
    <m/>
    <m/>
    <m/>
    <m/>
    <n v="1"/>
    <x v="9"/>
    <x v="0"/>
    <x v="2"/>
  </r>
  <r>
    <x v="17"/>
    <x v="3"/>
    <x v="9"/>
    <s v="GARCA"/>
    <x v="1"/>
    <x v="2"/>
    <x v="262"/>
    <x v="258"/>
    <x v="0"/>
    <m/>
    <n v="1"/>
    <m/>
    <m/>
    <m/>
    <m/>
    <n v="1"/>
    <x v="9"/>
    <x v="0"/>
    <x v="2"/>
  </r>
  <r>
    <x v="17"/>
    <x v="1"/>
    <x v="9"/>
    <s v="MARILIA"/>
    <x v="0"/>
    <x v="5"/>
    <x v="263"/>
    <x v="259"/>
    <x v="0"/>
    <m/>
    <n v="1"/>
    <m/>
    <m/>
    <n v="1"/>
    <n v="1"/>
    <n v="3"/>
    <x v="1"/>
    <x v="1"/>
    <x v="2"/>
  </r>
  <r>
    <x v="17"/>
    <x v="2"/>
    <x v="9"/>
    <s v="MARILIA"/>
    <x v="1"/>
    <x v="7"/>
    <x v="264"/>
    <x v="260"/>
    <x v="0"/>
    <m/>
    <n v="1"/>
    <m/>
    <m/>
    <n v="1"/>
    <n v="1"/>
    <n v="3"/>
    <x v="1"/>
    <x v="1"/>
    <x v="2"/>
  </r>
  <r>
    <x v="17"/>
    <x v="1"/>
    <x v="9"/>
    <s v="MARILIA"/>
    <x v="1"/>
    <x v="3"/>
    <x v="265"/>
    <x v="261"/>
    <x v="0"/>
    <m/>
    <n v="1"/>
    <m/>
    <m/>
    <m/>
    <n v="1"/>
    <n v="2"/>
    <x v="10"/>
    <x v="0"/>
    <x v="2"/>
  </r>
  <r>
    <x v="17"/>
    <x v="1"/>
    <x v="9"/>
    <s v="MARILIA"/>
    <x v="1"/>
    <x v="3"/>
    <x v="613"/>
    <x v="593"/>
    <x v="1"/>
    <m/>
    <m/>
    <m/>
    <m/>
    <m/>
    <n v="1"/>
    <n v="1"/>
    <x v="9"/>
    <x v="0"/>
    <x v="2"/>
  </r>
  <r>
    <x v="17"/>
    <x v="1"/>
    <x v="9"/>
    <s v="MARILIA"/>
    <x v="1"/>
    <x v="3"/>
    <x v="266"/>
    <x v="262"/>
    <x v="0"/>
    <m/>
    <n v="1"/>
    <m/>
    <m/>
    <m/>
    <m/>
    <n v="1"/>
    <x v="9"/>
    <x v="0"/>
    <x v="2"/>
  </r>
  <r>
    <x v="17"/>
    <x v="3"/>
    <x v="9"/>
    <s v="MARILIA"/>
    <x v="1"/>
    <x v="2"/>
    <x v="267"/>
    <x v="263"/>
    <x v="0"/>
    <m/>
    <n v="1"/>
    <m/>
    <m/>
    <m/>
    <m/>
    <n v="1"/>
    <x v="9"/>
    <x v="0"/>
    <x v="2"/>
  </r>
  <r>
    <x v="18"/>
    <x v="1"/>
    <x v="9"/>
    <s v="SANTA CRUZ DO RIO PARDO"/>
    <x v="1"/>
    <x v="3"/>
    <x v="269"/>
    <x v="265"/>
    <x v="0"/>
    <m/>
    <n v="1"/>
    <m/>
    <m/>
    <m/>
    <m/>
    <n v="1"/>
    <x v="9"/>
    <x v="0"/>
    <x v="2"/>
  </r>
  <r>
    <x v="18"/>
    <x v="4"/>
    <x v="9"/>
    <s v="SANTA CRUZ DO RIO PARDO"/>
    <x v="1"/>
    <x v="2"/>
    <x v="270"/>
    <x v="266"/>
    <x v="0"/>
    <m/>
    <n v="1"/>
    <m/>
    <m/>
    <m/>
    <m/>
    <n v="1"/>
    <x v="9"/>
    <x v="0"/>
    <x v="2"/>
  </r>
  <r>
    <x v="18"/>
    <x v="4"/>
    <x v="9"/>
    <s v="SANTA CRUZ DO RIO PARDO"/>
    <x v="1"/>
    <x v="2"/>
    <x v="271"/>
    <x v="267"/>
    <x v="1"/>
    <m/>
    <n v="1"/>
    <m/>
    <m/>
    <m/>
    <m/>
    <n v="1"/>
    <x v="9"/>
    <x v="0"/>
    <x v="2"/>
  </r>
  <r>
    <x v="19"/>
    <x v="3"/>
    <x v="9"/>
    <s v="TUPA"/>
    <x v="0"/>
    <x v="0"/>
    <x v="272"/>
    <x v="268"/>
    <x v="1"/>
    <m/>
    <n v="1"/>
    <m/>
    <m/>
    <m/>
    <n v="1"/>
    <n v="2"/>
    <x v="10"/>
    <x v="0"/>
    <x v="2"/>
  </r>
  <r>
    <x v="19"/>
    <x v="1"/>
    <x v="9"/>
    <s v="TUPA"/>
    <x v="0"/>
    <x v="3"/>
    <x v="614"/>
    <x v="594"/>
    <x v="0"/>
    <m/>
    <m/>
    <m/>
    <m/>
    <m/>
    <n v="1"/>
    <n v="1"/>
    <x v="9"/>
    <x v="0"/>
    <x v="2"/>
  </r>
  <r>
    <x v="18"/>
    <x v="0"/>
    <x v="9"/>
    <s v="OURINHOS"/>
    <x v="0"/>
    <x v="0"/>
    <x v="273"/>
    <x v="269"/>
    <x v="0"/>
    <m/>
    <n v="1"/>
    <m/>
    <m/>
    <m/>
    <n v="1"/>
    <n v="2"/>
    <x v="10"/>
    <x v="0"/>
    <x v="2"/>
  </r>
  <r>
    <x v="18"/>
    <x v="1"/>
    <x v="9"/>
    <s v="OURINHOS"/>
    <x v="1"/>
    <x v="3"/>
    <x v="274"/>
    <x v="270"/>
    <x v="0"/>
    <m/>
    <n v="1"/>
    <m/>
    <m/>
    <m/>
    <m/>
    <n v="1"/>
    <x v="9"/>
    <x v="0"/>
    <x v="2"/>
  </r>
  <r>
    <x v="16"/>
    <x v="1"/>
    <x v="9"/>
    <s v="CANDIDO MOTA"/>
    <x v="1"/>
    <x v="3"/>
    <x v="275"/>
    <x v="271"/>
    <x v="0"/>
    <m/>
    <n v="1"/>
    <m/>
    <m/>
    <m/>
    <m/>
    <n v="1"/>
    <x v="9"/>
    <x v="0"/>
    <x v="2"/>
  </r>
  <r>
    <x v="16"/>
    <x v="2"/>
    <x v="9"/>
    <s v="CANDIDO MOTA"/>
    <x v="1"/>
    <x v="2"/>
    <x v="276"/>
    <x v="272"/>
    <x v="1"/>
    <m/>
    <n v="1"/>
    <m/>
    <m/>
    <m/>
    <m/>
    <n v="1"/>
    <x v="9"/>
    <x v="0"/>
    <x v="2"/>
  </r>
  <r>
    <x v="16"/>
    <x v="1"/>
    <x v="9"/>
    <s v="PARAGUACU PAULISTA"/>
    <x v="1"/>
    <x v="3"/>
    <x v="277"/>
    <x v="273"/>
    <x v="1"/>
    <m/>
    <n v="1"/>
    <m/>
    <m/>
    <m/>
    <m/>
    <n v="1"/>
    <x v="9"/>
    <x v="0"/>
    <x v="2"/>
  </r>
  <r>
    <x v="16"/>
    <x v="2"/>
    <x v="9"/>
    <s v="PARAGUACU PAULISTA"/>
    <x v="1"/>
    <x v="2"/>
    <x v="278"/>
    <x v="7"/>
    <x v="1"/>
    <m/>
    <n v="1"/>
    <m/>
    <m/>
    <m/>
    <n v="1"/>
    <n v="2"/>
    <x v="10"/>
    <x v="0"/>
    <x v="2"/>
  </r>
  <r>
    <x v="20"/>
    <x v="1"/>
    <x v="9"/>
    <s v="ADAMANTINA"/>
    <x v="1"/>
    <x v="3"/>
    <x v="279"/>
    <x v="274"/>
    <x v="0"/>
    <m/>
    <n v="1"/>
    <m/>
    <m/>
    <m/>
    <m/>
    <n v="1"/>
    <x v="9"/>
    <x v="0"/>
    <x v="2"/>
  </r>
  <r>
    <x v="20"/>
    <x v="3"/>
    <x v="9"/>
    <s v="ADAMANTINA"/>
    <x v="1"/>
    <x v="2"/>
    <x v="280"/>
    <x v="67"/>
    <x v="0"/>
    <m/>
    <n v="1"/>
    <m/>
    <m/>
    <m/>
    <m/>
    <n v="1"/>
    <x v="9"/>
    <x v="0"/>
    <x v="2"/>
  </r>
  <r>
    <x v="16"/>
    <x v="1"/>
    <x v="9"/>
    <s v="PALMITAL"/>
    <x v="1"/>
    <x v="3"/>
    <x v="281"/>
    <x v="275"/>
    <x v="1"/>
    <m/>
    <n v="1"/>
    <m/>
    <m/>
    <m/>
    <m/>
    <n v="1"/>
    <x v="9"/>
    <x v="0"/>
    <x v="2"/>
  </r>
  <r>
    <x v="17"/>
    <x v="2"/>
    <x v="9"/>
    <s v="POMPEIA"/>
    <x v="1"/>
    <x v="2"/>
    <x v="282"/>
    <x v="41"/>
    <x v="1"/>
    <m/>
    <n v="1"/>
    <m/>
    <m/>
    <m/>
    <m/>
    <n v="1"/>
    <x v="9"/>
    <x v="0"/>
    <x v="2"/>
  </r>
  <r>
    <x v="19"/>
    <x v="3"/>
    <x v="9"/>
    <s v="BASTOS"/>
    <x v="1"/>
    <x v="2"/>
    <x v="283"/>
    <x v="272"/>
    <x v="0"/>
    <m/>
    <n v="1"/>
    <m/>
    <m/>
    <m/>
    <m/>
    <n v="1"/>
    <x v="9"/>
    <x v="0"/>
    <x v="2"/>
  </r>
  <r>
    <x v="22"/>
    <x v="2"/>
    <x v="10"/>
    <s v="PRESIDENTE PRUDENTE"/>
    <x v="0"/>
    <x v="0"/>
    <x v="286"/>
    <x v="278"/>
    <x v="1"/>
    <m/>
    <n v="1"/>
    <m/>
    <m/>
    <m/>
    <n v="1"/>
    <n v="2"/>
    <x v="10"/>
    <x v="0"/>
    <x v="2"/>
  </r>
  <r>
    <x v="22"/>
    <x v="1"/>
    <x v="10"/>
    <s v="PRESIDENTE PRUDENTE"/>
    <x v="0"/>
    <x v="1"/>
    <x v="287"/>
    <x v="279"/>
    <x v="0"/>
    <m/>
    <n v="1"/>
    <m/>
    <m/>
    <m/>
    <n v="1"/>
    <n v="2"/>
    <x v="10"/>
    <x v="0"/>
    <x v="2"/>
  </r>
  <r>
    <x v="22"/>
    <x v="5"/>
    <x v="10"/>
    <s v="PRESIDENTE PRUDENTE"/>
    <x v="0"/>
    <x v="4"/>
    <x v="288"/>
    <x v="280"/>
    <x v="1"/>
    <m/>
    <n v="1"/>
    <m/>
    <m/>
    <m/>
    <m/>
    <n v="1"/>
    <x v="9"/>
    <x v="0"/>
    <x v="2"/>
  </r>
  <r>
    <x v="22"/>
    <x v="5"/>
    <x v="10"/>
    <s v="PRESIDENTE PRUDENTE"/>
    <x v="0"/>
    <x v="3"/>
    <x v="289"/>
    <x v="281"/>
    <x v="1"/>
    <m/>
    <n v="1"/>
    <m/>
    <m/>
    <m/>
    <n v="1"/>
    <n v="2"/>
    <x v="10"/>
    <x v="0"/>
    <x v="2"/>
  </r>
  <r>
    <x v="22"/>
    <x v="3"/>
    <x v="10"/>
    <s v="PRESIDENTE PRUDENTE"/>
    <x v="1"/>
    <x v="2"/>
    <x v="291"/>
    <x v="283"/>
    <x v="0"/>
    <m/>
    <n v="1"/>
    <m/>
    <m/>
    <m/>
    <m/>
    <n v="1"/>
    <x v="9"/>
    <x v="0"/>
    <x v="2"/>
  </r>
  <r>
    <x v="23"/>
    <x v="2"/>
    <x v="10"/>
    <s v="DRACENA"/>
    <x v="0"/>
    <x v="0"/>
    <x v="292"/>
    <x v="284"/>
    <x v="0"/>
    <m/>
    <n v="1"/>
    <m/>
    <m/>
    <n v="1"/>
    <m/>
    <n v="2"/>
    <x v="8"/>
    <x v="0"/>
    <x v="2"/>
  </r>
  <r>
    <x v="24"/>
    <x v="1"/>
    <x v="10"/>
    <s v="PRESIDENTE VENCESLAU"/>
    <x v="1"/>
    <x v="3"/>
    <x v="293"/>
    <x v="285"/>
    <x v="0"/>
    <m/>
    <n v="1"/>
    <m/>
    <m/>
    <m/>
    <m/>
    <n v="1"/>
    <x v="9"/>
    <x v="0"/>
    <x v="2"/>
  </r>
  <r>
    <x v="25"/>
    <x v="1"/>
    <x v="10"/>
    <s v="RANCHARIA"/>
    <x v="0"/>
    <x v="3"/>
    <x v="294"/>
    <x v="286"/>
    <x v="1"/>
    <m/>
    <n v="1"/>
    <m/>
    <m/>
    <m/>
    <m/>
    <n v="1"/>
    <x v="9"/>
    <x v="0"/>
    <x v="2"/>
  </r>
  <r>
    <x v="25"/>
    <x v="4"/>
    <x v="10"/>
    <s v="RANCHARIA"/>
    <x v="1"/>
    <x v="2"/>
    <x v="295"/>
    <x v="287"/>
    <x v="1"/>
    <m/>
    <n v="1"/>
    <m/>
    <m/>
    <m/>
    <m/>
    <n v="1"/>
    <x v="9"/>
    <x v="0"/>
    <x v="2"/>
  </r>
  <r>
    <x v="22"/>
    <x v="4"/>
    <x v="10"/>
    <s v="SANTO ANASTACIO"/>
    <x v="1"/>
    <x v="2"/>
    <x v="296"/>
    <x v="288"/>
    <x v="1"/>
    <m/>
    <n v="1"/>
    <m/>
    <m/>
    <m/>
    <m/>
    <n v="1"/>
    <x v="9"/>
    <x v="0"/>
    <x v="2"/>
  </r>
  <r>
    <x v="24"/>
    <x v="4"/>
    <x v="10"/>
    <s v="PRESIDENTE EPITACIO"/>
    <x v="1"/>
    <x v="2"/>
    <x v="297"/>
    <x v="289"/>
    <x v="1"/>
    <m/>
    <n v="1"/>
    <m/>
    <m/>
    <m/>
    <m/>
    <n v="1"/>
    <x v="9"/>
    <x v="0"/>
    <x v="2"/>
  </r>
  <r>
    <x v="25"/>
    <x v="3"/>
    <x v="10"/>
    <s v="QUATA"/>
    <x v="1"/>
    <x v="2"/>
    <x v="298"/>
    <x v="290"/>
    <x v="1"/>
    <m/>
    <n v="1"/>
    <m/>
    <m/>
    <m/>
    <m/>
    <n v="1"/>
    <x v="9"/>
    <x v="0"/>
    <x v="2"/>
  </r>
  <r>
    <x v="26"/>
    <x v="2"/>
    <x v="11"/>
    <s v="ARACATUBA"/>
    <x v="0"/>
    <x v="0"/>
    <x v="299"/>
    <x v="291"/>
    <x v="0"/>
    <m/>
    <n v="1"/>
    <m/>
    <m/>
    <n v="1"/>
    <m/>
    <n v="2"/>
    <x v="8"/>
    <x v="0"/>
    <x v="2"/>
  </r>
  <r>
    <x v="26"/>
    <x v="1"/>
    <x v="11"/>
    <s v="ARACATUBA"/>
    <x v="0"/>
    <x v="3"/>
    <x v="300"/>
    <x v="292"/>
    <x v="0"/>
    <m/>
    <n v="1"/>
    <m/>
    <m/>
    <m/>
    <m/>
    <n v="1"/>
    <x v="9"/>
    <x v="0"/>
    <x v="2"/>
  </r>
  <r>
    <x v="26"/>
    <x v="2"/>
    <x v="11"/>
    <s v="ARACATUBA"/>
    <x v="1"/>
    <x v="7"/>
    <x v="615"/>
    <x v="595"/>
    <x v="0"/>
    <m/>
    <m/>
    <m/>
    <m/>
    <n v="1"/>
    <m/>
    <n v="1"/>
    <x v="9"/>
    <x v="0"/>
    <x v="2"/>
  </r>
  <r>
    <x v="26"/>
    <x v="1"/>
    <x v="11"/>
    <s v="ARACATUBA"/>
    <x v="1"/>
    <x v="3"/>
    <x v="301"/>
    <x v="293"/>
    <x v="0"/>
    <m/>
    <n v="1"/>
    <m/>
    <m/>
    <m/>
    <m/>
    <n v="1"/>
    <x v="9"/>
    <x v="0"/>
    <x v="2"/>
  </r>
  <r>
    <x v="26"/>
    <x v="2"/>
    <x v="11"/>
    <s v="ARACATUBA"/>
    <x v="1"/>
    <x v="2"/>
    <x v="303"/>
    <x v="294"/>
    <x v="0"/>
    <m/>
    <n v="1"/>
    <m/>
    <m/>
    <m/>
    <m/>
    <n v="1"/>
    <x v="9"/>
    <x v="0"/>
    <x v="2"/>
  </r>
  <r>
    <x v="29"/>
    <x v="2"/>
    <x v="11"/>
    <s v="PENAPOLIS"/>
    <x v="1"/>
    <x v="3"/>
    <x v="314"/>
    <x v="304"/>
    <x v="1"/>
    <m/>
    <n v="1"/>
    <m/>
    <m/>
    <m/>
    <m/>
    <n v="1"/>
    <x v="9"/>
    <x v="0"/>
    <x v="2"/>
  </r>
  <r>
    <x v="29"/>
    <x v="2"/>
    <x v="11"/>
    <s v="PENAPOLIS"/>
    <x v="1"/>
    <x v="2"/>
    <x v="315"/>
    <x v="305"/>
    <x v="0"/>
    <m/>
    <n v="1"/>
    <m/>
    <m/>
    <m/>
    <m/>
    <n v="1"/>
    <x v="9"/>
    <x v="0"/>
    <x v="2"/>
  </r>
  <r>
    <x v="26"/>
    <x v="4"/>
    <x v="11"/>
    <s v="GUARARAPES"/>
    <x v="1"/>
    <x v="2"/>
    <x v="317"/>
    <x v="307"/>
    <x v="1"/>
    <m/>
    <n v="1"/>
    <m/>
    <m/>
    <m/>
    <m/>
    <n v="1"/>
    <x v="9"/>
    <x v="0"/>
    <x v="2"/>
  </r>
  <r>
    <x v="33"/>
    <x v="2"/>
    <x v="11"/>
    <s v="ANDRADINA"/>
    <x v="0"/>
    <x v="0"/>
    <x v="324"/>
    <x v="314"/>
    <x v="1"/>
    <m/>
    <n v="1"/>
    <m/>
    <m/>
    <n v="1"/>
    <n v="1"/>
    <n v="3"/>
    <x v="1"/>
    <x v="1"/>
    <x v="2"/>
  </r>
  <r>
    <x v="29"/>
    <x v="2"/>
    <x v="11"/>
    <s v="BIRIGUI"/>
    <x v="1"/>
    <x v="2"/>
    <x v="333"/>
    <x v="323"/>
    <x v="0"/>
    <m/>
    <n v="1"/>
    <m/>
    <m/>
    <m/>
    <m/>
    <n v="1"/>
    <x v="9"/>
    <x v="0"/>
    <x v="2"/>
  </r>
  <r>
    <x v="27"/>
    <x v="2"/>
    <x v="11"/>
    <s v="CATANDUVA"/>
    <x v="0"/>
    <x v="0"/>
    <x v="304"/>
    <x v="295"/>
    <x v="0"/>
    <m/>
    <n v="1"/>
    <m/>
    <m/>
    <n v="1"/>
    <m/>
    <n v="2"/>
    <x v="8"/>
    <x v="0"/>
    <x v="2"/>
  </r>
  <r>
    <x v="27"/>
    <x v="1"/>
    <x v="11"/>
    <s v="CATANDUVA"/>
    <x v="0"/>
    <x v="3"/>
    <x v="616"/>
    <x v="596"/>
    <x v="1"/>
    <m/>
    <m/>
    <m/>
    <m/>
    <n v="1"/>
    <n v="1"/>
    <n v="2"/>
    <x v="3"/>
    <x v="0"/>
    <x v="2"/>
  </r>
  <r>
    <x v="27"/>
    <x v="1"/>
    <x v="11"/>
    <s v="CATANDUVA"/>
    <x v="0"/>
    <x v="3"/>
    <x v="305"/>
    <x v="296"/>
    <x v="0"/>
    <m/>
    <n v="1"/>
    <m/>
    <m/>
    <n v="1"/>
    <n v="1"/>
    <n v="3"/>
    <x v="1"/>
    <x v="1"/>
    <x v="2"/>
  </r>
  <r>
    <x v="27"/>
    <x v="3"/>
    <x v="11"/>
    <s v="CATANDUVA"/>
    <x v="1"/>
    <x v="2"/>
    <x v="307"/>
    <x v="298"/>
    <x v="0"/>
    <m/>
    <n v="1"/>
    <m/>
    <m/>
    <m/>
    <m/>
    <n v="1"/>
    <x v="9"/>
    <x v="0"/>
    <x v="2"/>
  </r>
  <r>
    <x v="28"/>
    <x v="2"/>
    <x v="11"/>
    <s v="SAO JOSE DO RIO PRETO"/>
    <x v="0"/>
    <x v="0"/>
    <x v="308"/>
    <x v="299"/>
    <x v="0"/>
    <m/>
    <n v="1"/>
    <m/>
    <m/>
    <n v="1"/>
    <m/>
    <n v="2"/>
    <x v="8"/>
    <x v="0"/>
    <x v="2"/>
  </r>
  <r>
    <x v="28"/>
    <x v="1"/>
    <x v="11"/>
    <s v="SAO JOSE DO RIO PRETO"/>
    <x v="0"/>
    <x v="1"/>
    <x v="617"/>
    <x v="597"/>
    <x v="1"/>
    <m/>
    <m/>
    <m/>
    <m/>
    <n v="1"/>
    <m/>
    <n v="1"/>
    <x v="9"/>
    <x v="0"/>
    <x v="2"/>
  </r>
  <r>
    <x v="28"/>
    <x v="1"/>
    <x v="11"/>
    <s v="SAO JOSE DO RIO PRETO"/>
    <x v="0"/>
    <x v="5"/>
    <x v="309"/>
    <x v="300"/>
    <x v="0"/>
    <m/>
    <n v="1"/>
    <m/>
    <m/>
    <n v="1"/>
    <m/>
    <n v="2"/>
    <x v="8"/>
    <x v="0"/>
    <x v="2"/>
  </r>
  <r>
    <x v="28"/>
    <x v="1"/>
    <x v="11"/>
    <s v="SAO JOSE DO RIO PRETO"/>
    <x v="1"/>
    <x v="3"/>
    <x v="310"/>
    <x v="301"/>
    <x v="0"/>
    <m/>
    <n v="1"/>
    <m/>
    <m/>
    <n v="1"/>
    <n v="1"/>
    <n v="3"/>
    <x v="1"/>
    <x v="1"/>
    <x v="2"/>
  </r>
  <r>
    <x v="28"/>
    <x v="2"/>
    <x v="11"/>
    <s v="SAO JOSE DO RIO PRETO"/>
    <x v="1"/>
    <x v="2"/>
    <x v="311"/>
    <x v="302"/>
    <x v="0"/>
    <m/>
    <n v="1"/>
    <m/>
    <m/>
    <m/>
    <m/>
    <n v="1"/>
    <x v="9"/>
    <x v="0"/>
    <x v="2"/>
  </r>
  <r>
    <x v="28"/>
    <x v="3"/>
    <x v="11"/>
    <s v="SAO JOSE DO RIO PRETO"/>
    <x v="1"/>
    <x v="2"/>
    <x v="312"/>
    <x v="211"/>
    <x v="0"/>
    <m/>
    <n v="1"/>
    <m/>
    <m/>
    <m/>
    <m/>
    <n v="1"/>
    <x v="9"/>
    <x v="0"/>
    <x v="2"/>
  </r>
  <r>
    <x v="28"/>
    <x v="1"/>
    <x v="11"/>
    <s v="SAO JOSE DO RIO PRETO"/>
    <x v="1"/>
    <x v="2"/>
    <x v="313"/>
    <x v="303"/>
    <x v="0"/>
    <m/>
    <n v="1"/>
    <m/>
    <m/>
    <m/>
    <m/>
    <n v="1"/>
    <x v="9"/>
    <x v="0"/>
    <x v="2"/>
  </r>
  <r>
    <x v="30"/>
    <x v="2"/>
    <x v="11"/>
    <s v="VOTUPORANGA"/>
    <x v="0"/>
    <x v="0"/>
    <x v="318"/>
    <x v="308"/>
    <x v="0"/>
    <m/>
    <n v="1"/>
    <m/>
    <m/>
    <m/>
    <n v="1"/>
    <n v="2"/>
    <x v="10"/>
    <x v="0"/>
    <x v="2"/>
  </r>
  <r>
    <x v="30"/>
    <x v="1"/>
    <x v="11"/>
    <s v="VOTUPORANGA"/>
    <x v="0"/>
    <x v="3"/>
    <x v="319"/>
    <x v="309"/>
    <x v="0"/>
    <m/>
    <n v="1"/>
    <m/>
    <m/>
    <m/>
    <m/>
    <n v="1"/>
    <x v="9"/>
    <x v="0"/>
    <x v="2"/>
  </r>
  <r>
    <x v="30"/>
    <x v="2"/>
    <x v="11"/>
    <s v="VOTUPORANGA"/>
    <x v="1"/>
    <x v="2"/>
    <x v="320"/>
    <x v="310"/>
    <x v="1"/>
    <m/>
    <n v="1"/>
    <m/>
    <m/>
    <m/>
    <m/>
    <n v="1"/>
    <x v="9"/>
    <x v="0"/>
    <x v="2"/>
  </r>
  <r>
    <x v="31"/>
    <x v="2"/>
    <x v="11"/>
    <s v="SANTA FE DO SUL"/>
    <x v="0"/>
    <x v="0"/>
    <x v="321"/>
    <x v="311"/>
    <x v="1"/>
    <m/>
    <n v="1"/>
    <m/>
    <m/>
    <m/>
    <n v="1"/>
    <n v="2"/>
    <x v="10"/>
    <x v="0"/>
    <x v="2"/>
  </r>
  <r>
    <x v="32"/>
    <x v="2"/>
    <x v="11"/>
    <s v="JALES"/>
    <x v="0"/>
    <x v="0"/>
    <x v="322"/>
    <x v="312"/>
    <x v="1"/>
    <m/>
    <n v="1"/>
    <m/>
    <m/>
    <m/>
    <n v="1"/>
    <n v="2"/>
    <x v="10"/>
    <x v="0"/>
    <x v="2"/>
  </r>
  <r>
    <x v="32"/>
    <x v="5"/>
    <x v="11"/>
    <s v="JALES"/>
    <x v="0"/>
    <x v="3"/>
    <x v="618"/>
    <x v="598"/>
    <x v="1"/>
    <m/>
    <m/>
    <m/>
    <m/>
    <n v="1"/>
    <n v="1"/>
    <n v="2"/>
    <x v="3"/>
    <x v="0"/>
    <x v="2"/>
  </r>
  <r>
    <x v="32"/>
    <x v="1"/>
    <x v="11"/>
    <s v="JALES"/>
    <x v="0"/>
    <x v="3"/>
    <x v="323"/>
    <x v="313"/>
    <x v="1"/>
    <m/>
    <n v="1"/>
    <m/>
    <m/>
    <m/>
    <m/>
    <n v="1"/>
    <x v="9"/>
    <x v="0"/>
    <x v="2"/>
  </r>
  <r>
    <x v="28"/>
    <x v="1"/>
    <x v="11"/>
    <s v="MIRASSOL"/>
    <x v="1"/>
    <x v="3"/>
    <x v="325"/>
    <x v="315"/>
    <x v="1"/>
    <m/>
    <n v="1"/>
    <m/>
    <m/>
    <m/>
    <m/>
    <n v="1"/>
    <x v="9"/>
    <x v="0"/>
    <x v="2"/>
  </r>
  <r>
    <x v="27"/>
    <x v="1"/>
    <x v="11"/>
    <s v="PIRANGI"/>
    <x v="1"/>
    <x v="3"/>
    <x v="327"/>
    <x v="317"/>
    <x v="1"/>
    <m/>
    <n v="1"/>
    <m/>
    <m/>
    <m/>
    <m/>
    <n v="1"/>
    <x v="9"/>
    <x v="0"/>
    <x v="2"/>
  </r>
  <r>
    <x v="34"/>
    <x v="1"/>
    <x v="11"/>
    <s v="JOSE BONIFACIO"/>
    <x v="0"/>
    <x v="3"/>
    <x v="328"/>
    <x v="318"/>
    <x v="1"/>
    <m/>
    <n v="1"/>
    <m/>
    <m/>
    <m/>
    <m/>
    <n v="1"/>
    <x v="9"/>
    <x v="0"/>
    <x v="2"/>
  </r>
  <r>
    <x v="34"/>
    <x v="1"/>
    <x v="11"/>
    <s v="JACI"/>
    <x v="0"/>
    <x v="3"/>
    <x v="329"/>
    <x v="319"/>
    <x v="0"/>
    <m/>
    <n v="1"/>
    <m/>
    <m/>
    <m/>
    <m/>
    <n v="1"/>
    <x v="9"/>
    <x v="0"/>
    <x v="2"/>
  </r>
  <r>
    <x v="28"/>
    <x v="1"/>
    <x v="11"/>
    <s v="NOVA GRANADA"/>
    <x v="0"/>
    <x v="3"/>
    <x v="330"/>
    <x v="320"/>
    <x v="1"/>
    <m/>
    <n v="1"/>
    <m/>
    <m/>
    <m/>
    <m/>
    <n v="1"/>
    <x v="9"/>
    <x v="0"/>
    <x v="2"/>
  </r>
  <r>
    <x v="27"/>
    <x v="4"/>
    <x v="11"/>
    <s v="NOVO HORIZONTE"/>
    <x v="1"/>
    <x v="2"/>
    <x v="331"/>
    <x v="321"/>
    <x v="0"/>
    <m/>
    <n v="1"/>
    <m/>
    <m/>
    <m/>
    <m/>
    <n v="1"/>
    <x v="9"/>
    <x v="0"/>
    <x v="2"/>
  </r>
  <r>
    <x v="27"/>
    <x v="4"/>
    <x v="11"/>
    <s v="SANTA ADELIA"/>
    <x v="1"/>
    <x v="2"/>
    <x v="332"/>
    <x v="322"/>
    <x v="1"/>
    <m/>
    <n v="1"/>
    <m/>
    <m/>
    <m/>
    <m/>
    <n v="1"/>
    <x v="9"/>
    <x v="0"/>
    <x v="2"/>
  </r>
  <r>
    <x v="35"/>
    <x v="0"/>
    <x v="12"/>
    <s v="BARRETOS"/>
    <x v="0"/>
    <x v="0"/>
    <x v="334"/>
    <x v="324"/>
    <x v="0"/>
    <m/>
    <n v="1"/>
    <m/>
    <m/>
    <m/>
    <n v="1"/>
    <n v="2"/>
    <x v="10"/>
    <x v="0"/>
    <x v="2"/>
  </r>
  <r>
    <x v="35"/>
    <x v="2"/>
    <x v="12"/>
    <s v="BARRETOS"/>
    <x v="0"/>
    <x v="0"/>
    <x v="335"/>
    <x v="325"/>
    <x v="1"/>
    <m/>
    <n v="1"/>
    <m/>
    <m/>
    <m/>
    <m/>
    <n v="1"/>
    <x v="9"/>
    <x v="0"/>
    <x v="2"/>
  </r>
  <r>
    <x v="35"/>
    <x v="5"/>
    <x v="12"/>
    <s v="BARRETOS"/>
    <x v="0"/>
    <x v="3"/>
    <x v="336"/>
    <x v="326"/>
    <x v="0"/>
    <m/>
    <m/>
    <m/>
    <m/>
    <n v="1"/>
    <n v="1"/>
    <n v="2"/>
    <x v="3"/>
    <x v="0"/>
    <x v="2"/>
  </r>
  <r>
    <x v="35"/>
    <x v="2"/>
    <x v="12"/>
    <s v="BARRETOS"/>
    <x v="1"/>
    <x v="3"/>
    <x v="337"/>
    <x v="327"/>
    <x v="1"/>
    <m/>
    <n v="1"/>
    <m/>
    <m/>
    <m/>
    <m/>
    <n v="1"/>
    <x v="9"/>
    <x v="0"/>
    <x v="2"/>
  </r>
  <r>
    <x v="35"/>
    <x v="2"/>
    <x v="12"/>
    <s v="BARRETOS"/>
    <x v="1"/>
    <x v="2"/>
    <x v="339"/>
    <x v="329"/>
    <x v="0"/>
    <m/>
    <n v="1"/>
    <m/>
    <m/>
    <m/>
    <m/>
    <n v="1"/>
    <x v="9"/>
    <x v="0"/>
    <x v="2"/>
  </r>
  <r>
    <x v="38"/>
    <x v="7"/>
    <x v="12"/>
    <s v="MONTE AZUL PAULISTA"/>
    <x v="1"/>
    <x v="2"/>
    <x v="346"/>
    <x v="336"/>
    <x v="1"/>
    <m/>
    <n v="1"/>
    <m/>
    <m/>
    <m/>
    <m/>
    <n v="1"/>
    <x v="9"/>
    <x v="0"/>
    <x v="2"/>
  </r>
  <r>
    <x v="35"/>
    <x v="1"/>
    <x v="12"/>
    <s v="OLIMPIA"/>
    <x v="1"/>
    <x v="3"/>
    <x v="347"/>
    <x v="337"/>
    <x v="0"/>
    <m/>
    <n v="1"/>
    <m/>
    <m/>
    <m/>
    <m/>
    <n v="1"/>
    <x v="9"/>
    <x v="0"/>
    <x v="2"/>
  </r>
  <r>
    <x v="35"/>
    <x v="3"/>
    <x v="12"/>
    <s v="OLIMPIA"/>
    <x v="1"/>
    <x v="2"/>
    <x v="348"/>
    <x v="338"/>
    <x v="1"/>
    <m/>
    <n v="1"/>
    <m/>
    <m/>
    <m/>
    <m/>
    <n v="1"/>
    <x v="9"/>
    <x v="0"/>
    <x v="2"/>
  </r>
  <r>
    <x v="38"/>
    <x v="1"/>
    <x v="12"/>
    <s v="BEBEDOURO"/>
    <x v="0"/>
    <x v="1"/>
    <x v="364"/>
    <x v="354"/>
    <x v="1"/>
    <m/>
    <n v="1"/>
    <m/>
    <m/>
    <m/>
    <m/>
    <n v="1"/>
    <x v="9"/>
    <x v="0"/>
    <x v="2"/>
  </r>
  <r>
    <x v="38"/>
    <x v="3"/>
    <x v="12"/>
    <s v="BEBEDOURO"/>
    <x v="1"/>
    <x v="2"/>
    <x v="366"/>
    <x v="355"/>
    <x v="0"/>
    <m/>
    <n v="1"/>
    <m/>
    <m/>
    <m/>
    <m/>
    <n v="1"/>
    <x v="9"/>
    <x v="0"/>
    <x v="2"/>
  </r>
  <r>
    <x v="35"/>
    <x v="1"/>
    <x v="12"/>
    <s v="GUAIRA"/>
    <x v="1"/>
    <x v="3"/>
    <x v="376"/>
    <x v="365"/>
    <x v="0"/>
    <m/>
    <n v="1"/>
    <m/>
    <m/>
    <m/>
    <m/>
    <n v="1"/>
    <x v="9"/>
    <x v="0"/>
    <x v="2"/>
  </r>
  <r>
    <x v="35"/>
    <x v="4"/>
    <x v="12"/>
    <s v="GUARACI"/>
    <x v="1"/>
    <x v="2"/>
    <x v="383"/>
    <x v="372"/>
    <x v="1"/>
    <m/>
    <n v="1"/>
    <m/>
    <m/>
    <m/>
    <m/>
    <n v="1"/>
    <x v="9"/>
    <x v="0"/>
    <x v="2"/>
  </r>
  <r>
    <x v="35"/>
    <x v="2"/>
    <x v="12"/>
    <s v="COLINA"/>
    <x v="1"/>
    <x v="2"/>
    <x v="388"/>
    <x v="377"/>
    <x v="1"/>
    <m/>
    <n v="1"/>
    <m/>
    <m/>
    <m/>
    <m/>
    <n v="1"/>
    <x v="9"/>
    <x v="0"/>
    <x v="2"/>
  </r>
  <r>
    <x v="36"/>
    <x v="2"/>
    <x v="12"/>
    <s v="BATATAIS"/>
    <x v="1"/>
    <x v="3"/>
    <x v="340"/>
    <x v="330"/>
    <x v="0"/>
    <m/>
    <n v="1"/>
    <m/>
    <m/>
    <m/>
    <m/>
    <n v="1"/>
    <x v="9"/>
    <x v="0"/>
    <x v="2"/>
  </r>
  <r>
    <x v="36"/>
    <x v="3"/>
    <x v="12"/>
    <s v="BATATAIS"/>
    <x v="1"/>
    <x v="2"/>
    <x v="341"/>
    <x v="331"/>
    <x v="0"/>
    <m/>
    <n v="1"/>
    <m/>
    <m/>
    <m/>
    <m/>
    <n v="1"/>
    <x v="9"/>
    <x v="0"/>
    <x v="2"/>
  </r>
  <r>
    <x v="36"/>
    <x v="4"/>
    <x v="12"/>
    <s v="CAJURU"/>
    <x v="1"/>
    <x v="2"/>
    <x v="343"/>
    <x v="333"/>
    <x v="1"/>
    <m/>
    <n v="1"/>
    <m/>
    <m/>
    <m/>
    <m/>
    <n v="1"/>
    <x v="9"/>
    <x v="0"/>
    <x v="2"/>
  </r>
  <r>
    <x v="37"/>
    <x v="3"/>
    <x v="12"/>
    <s v="GUARIBA"/>
    <x v="1"/>
    <x v="2"/>
    <x v="344"/>
    <x v="334"/>
    <x v="0"/>
    <m/>
    <n v="1"/>
    <m/>
    <m/>
    <m/>
    <m/>
    <n v="1"/>
    <x v="9"/>
    <x v="0"/>
    <x v="2"/>
  </r>
  <r>
    <x v="39"/>
    <x v="2"/>
    <x v="12"/>
    <s v="RIBEIRAO PRETO"/>
    <x v="0"/>
    <x v="0"/>
    <x v="349"/>
    <x v="339"/>
    <x v="1"/>
    <m/>
    <n v="1"/>
    <m/>
    <m/>
    <m/>
    <m/>
    <n v="1"/>
    <x v="9"/>
    <x v="0"/>
    <x v="2"/>
  </r>
  <r>
    <x v="39"/>
    <x v="1"/>
    <x v="12"/>
    <s v="RIBEIRAO PRETO"/>
    <x v="0"/>
    <x v="1"/>
    <x v="350"/>
    <x v="340"/>
    <x v="0"/>
    <m/>
    <n v="1"/>
    <m/>
    <m/>
    <m/>
    <n v="1"/>
    <n v="2"/>
    <x v="10"/>
    <x v="0"/>
    <x v="2"/>
  </r>
  <r>
    <x v="39"/>
    <x v="1"/>
    <x v="12"/>
    <s v="RIBEIRAO PRETO"/>
    <x v="0"/>
    <x v="5"/>
    <x v="351"/>
    <x v="341"/>
    <x v="0"/>
    <m/>
    <n v="1"/>
    <m/>
    <m/>
    <n v="1"/>
    <n v="1"/>
    <n v="3"/>
    <x v="1"/>
    <x v="1"/>
    <x v="2"/>
  </r>
  <r>
    <x v="39"/>
    <x v="3"/>
    <x v="12"/>
    <s v="RIBEIRAO PRETO"/>
    <x v="1"/>
    <x v="7"/>
    <x v="352"/>
    <x v="342"/>
    <x v="1"/>
    <m/>
    <n v="1"/>
    <m/>
    <m/>
    <m/>
    <m/>
    <n v="1"/>
    <x v="9"/>
    <x v="0"/>
    <x v="2"/>
  </r>
  <r>
    <x v="39"/>
    <x v="1"/>
    <x v="12"/>
    <s v="RIBEIRAO PRETO"/>
    <x v="1"/>
    <x v="3"/>
    <x v="619"/>
    <x v="599"/>
    <x v="0"/>
    <m/>
    <m/>
    <m/>
    <m/>
    <m/>
    <n v="1"/>
    <n v="1"/>
    <x v="9"/>
    <x v="0"/>
    <x v="2"/>
  </r>
  <r>
    <x v="39"/>
    <x v="1"/>
    <x v="12"/>
    <s v="RIBEIRAO PRETO"/>
    <x v="1"/>
    <x v="3"/>
    <x v="353"/>
    <x v="343"/>
    <x v="0"/>
    <m/>
    <n v="1"/>
    <m/>
    <m/>
    <n v="1"/>
    <m/>
    <n v="2"/>
    <x v="8"/>
    <x v="0"/>
    <x v="2"/>
  </r>
  <r>
    <x v="39"/>
    <x v="1"/>
    <x v="12"/>
    <s v="RIBEIRAO PRETO"/>
    <x v="1"/>
    <x v="3"/>
    <x v="354"/>
    <x v="344"/>
    <x v="0"/>
    <m/>
    <n v="1"/>
    <m/>
    <m/>
    <m/>
    <m/>
    <n v="1"/>
    <x v="9"/>
    <x v="0"/>
    <x v="2"/>
  </r>
  <r>
    <x v="39"/>
    <x v="2"/>
    <x v="12"/>
    <s v="RIBEIRAO PRETO"/>
    <x v="1"/>
    <x v="2"/>
    <x v="355"/>
    <x v="345"/>
    <x v="0"/>
    <m/>
    <n v="1"/>
    <m/>
    <m/>
    <m/>
    <m/>
    <n v="1"/>
    <x v="9"/>
    <x v="0"/>
    <x v="2"/>
  </r>
  <r>
    <x v="39"/>
    <x v="3"/>
    <x v="12"/>
    <s v="RIBEIRAO PRETO"/>
    <x v="1"/>
    <x v="2"/>
    <x v="356"/>
    <x v="346"/>
    <x v="0"/>
    <m/>
    <n v="1"/>
    <m/>
    <m/>
    <m/>
    <m/>
    <n v="1"/>
    <x v="9"/>
    <x v="0"/>
    <x v="2"/>
  </r>
  <r>
    <x v="37"/>
    <x v="2"/>
    <x v="12"/>
    <s v="SERTAOZINHO"/>
    <x v="1"/>
    <x v="2"/>
    <x v="357"/>
    <x v="347"/>
    <x v="1"/>
    <m/>
    <n v="1"/>
    <m/>
    <m/>
    <m/>
    <m/>
    <n v="1"/>
    <x v="9"/>
    <x v="0"/>
    <x v="2"/>
  </r>
  <r>
    <x v="37"/>
    <x v="1"/>
    <x v="12"/>
    <s v="MONTE ALTO"/>
    <x v="1"/>
    <x v="3"/>
    <x v="361"/>
    <x v="351"/>
    <x v="0"/>
    <m/>
    <n v="1"/>
    <m/>
    <m/>
    <m/>
    <m/>
    <n v="1"/>
    <x v="9"/>
    <x v="0"/>
    <x v="2"/>
  </r>
  <r>
    <x v="37"/>
    <x v="3"/>
    <x v="12"/>
    <s v="MONTE ALTO"/>
    <x v="1"/>
    <x v="2"/>
    <x v="362"/>
    <x v="352"/>
    <x v="1"/>
    <m/>
    <n v="1"/>
    <m/>
    <m/>
    <m/>
    <m/>
    <n v="1"/>
    <x v="9"/>
    <x v="0"/>
    <x v="2"/>
  </r>
  <r>
    <x v="37"/>
    <x v="3"/>
    <x v="12"/>
    <s v="MONTE ALTO"/>
    <x v="1"/>
    <x v="6"/>
    <x v="363"/>
    <x v="353"/>
    <x v="1"/>
    <m/>
    <m/>
    <m/>
    <m/>
    <m/>
    <n v="1"/>
    <n v="1"/>
    <x v="9"/>
    <x v="0"/>
    <x v="2"/>
  </r>
  <r>
    <x v="39"/>
    <x v="2"/>
    <x v="12"/>
    <s v="SERRANA"/>
    <x v="1"/>
    <x v="2"/>
    <x v="372"/>
    <x v="361"/>
    <x v="1"/>
    <m/>
    <n v="1"/>
    <m/>
    <m/>
    <m/>
    <m/>
    <n v="1"/>
    <x v="9"/>
    <x v="0"/>
    <x v="2"/>
  </r>
  <r>
    <x v="37"/>
    <x v="1"/>
    <x v="12"/>
    <s v="JABOTICABAL"/>
    <x v="1"/>
    <x v="3"/>
    <x v="374"/>
    <x v="363"/>
    <x v="1"/>
    <m/>
    <n v="1"/>
    <m/>
    <m/>
    <m/>
    <m/>
    <n v="1"/>
    <x v="9"/>
    <x v="0"/>
    <x v="2"/>
  </r>
  <r>
    <x v="37"/>
    <x v="3"/>
    <x v="12"/>
    <s v="JABOTICABAL"/>
    <x v="1"/>
    <x v="2"/>
    <x v="375"/>
    <x v="364"/>
    <x v="0"/>
    <m/>
    <n v="1"/>
    <m/>
    <m/>
    <m/>
    <m/>
    <n v="1"/>
    <x v="9"/>
    <x v="0"/>
    <x v="2"/>
  </r>
  <r>
    <x v="39"/>
    <x v="2"/>
    <x v="12"/>
    <s v="CRAVINHOS"/>
    <x v="1"/>
    <x v="2"/>
    <x v="382"/>
    <x v="371"/>
    <x v="1"/>
    <m/>
    <n v="1"/>
    <m/>
    <m/>
    <m/>
    <m/>
    <n v="1"/>
    <x v="9"/>
    <x v="0"/>
    <x v="2"/>
  </r>
  <r>
    <x v="39"/>
    <x v="4"/>
    <x v="12"/>
    <s v="SAO SIMAO"/>
    <x v="1"/>
    <x v="2"/>
    <x v="384"/>
    <x v="373"/>
    <x v="1"/>
    <m/>
    <n v="1"/>
    <m/>
    <m/>
    <m/>
    <m/>
    <n v="1"/>
    <x v="9"/>
    <x v="0"/>
    <x v="2"/>
  </r>
  <r>
    <x v="39"/>
    <x v="4"/>
    <x v="12"/>
    <s v="SAO SIMAO"/>
    <x v="1"/>
    <x v="2"/>
    <x v="385"/>
    <x v="374"/>
    <x v="0"/>
    <m/>
    <n v="1"/>
    <m/>
    <m/>
    <m/>
    <m/>
    <n v="1"/>
    <x v="9"/>
    <x v="0"/>
    <x v="2"/>
  </r>
  <r>
    <x v="37"/>
    <x v="2"/>
    <x v="12"/>
    <s v="PONTAL"/>
    <x v="1"/>
    <x v="2"/>
    <x v="386"/>
    <x v="375"/>
    <x v="0"/>
    <m/>
    <n v="1"/>
    <m/>
    <m/>
    <m/>
    <m/>
    <n v="1"/>
    <x v="9"/>
    <x v="0"/>
    <x v="2"/>
  </r>
  <r>
    <x v="39"/>
    <x v="4"/>
    <x v="12"/>
    <s v="SANTA RITA DO PASSA QUATRO"/>
    <x v="1"/>
    <x v="2"/>
    <x v="390"/>
    <x v="379"/>
    <x v="1"/>
    <m/>
    <n v="1"/>
    <m/>
    <m/>
    <m/>
    <m/>
    <n v="1"/>
    <x v="9"/>
    <x v="0"/>
    <x v="2"/>
  </r>
  <r>
    <x v="39"/>
    <x v="4"/>
    <x v="12"/>
    <s v="SANTA RITA DO PASSA QUATRO"/>
    <x v="1"/>
    <x v="2"/>
    <x v="391"/>
    <x v="380"/>
    <x v="1"/>
    <m/>
    <n v="1"/>
    <m/>
    <m/>
    <m/>
    <m/>
    <n v="1"/>
    <x v="9"/>
    <x v="0"/>
    <x v="2"/>
  </r>
  <r>
    <x v="37"/>
    <x v="3"/>
    <x v="12"/>
    <s v="PITANGUEIRAS"/>
    <x v="1"/>
    <x v="2"/>
    <x v="392"/>
    <x v="381"/>
    <x v="1"/>
    <m/>
    <n v="1"/>
    <m/>
    <m/>
    <m/>
    <m/>
    <n v="1"/>
    <x v="9"/>
    <x v="0"/>
    <x v="2"/>
  </r>
  <r>
    <x v="36"/>
    <x v="2"/>
    <x v="12"/>
    <s v="ALTINOPOLIS"/>
    <x v="1"/>
    <x v="2"/>
    <x v="393"/>
    <x v="382"/>
    <x v="0"/>
    <m/>
    <n v="1"/>
    <m/>
    <m/>
    <m/>
    <m/>
    <n v="1"/>
    <x v="9"/>
    <x v="0"/>
    <x v="2"/>
  </r>
  <r>
    <x v="40"/>
    <x v="2"/>
    <x v="12"/>
    <s v="FRANCA"/>
    <x v="0"/>
    <x v="0"/>
    <x v="358"/>
    <x v="348"/>
    <x v="1"/>
    <m/>
    <n v="1"/>
    <m/>
    <m/>
    <m/>
    <n v="1"/>
    <n v="2"/>
    <x v="10"/>
    <x v="0"/>
    <x v="2"/>
  </r>
  <r>
    <x v="40"/>
    <x v="1"/>
    <x v="12"/>
    <s v="FRANCA"/>
    <x v="0"/>
    <x v="3"/>
    <x v="359"/>
    <x v="349"/>
    <x v="0"/>
    <m/>
    <n v="1"/>
    <m/>
    <m/>
    <n v="1"/>
    <n v="1"/>
    <n v="3"/>
    <x v="1"/>
    <x v="1"/>
    <x v="2"/>
  </r>
  <r>
    <x v="40"/>
    <x v="2"/>
    <x v="12"/>
    <s v="FRANCA"/>
    <x v="1"/>
    <x v="2"/>
    <x v="360"/>
    <x v="350"/>
    <x v="0"/>
    <m/>
    <n v="1"/>
    <m/>
    <m/>
    <m/>
    <n v="1"/>
    <n v="2"/>
    <x v="10"/>
    <x v="0"/>
    <x v="2"/>
  </r>
  <r>
    <x v="41"/>
    <x v="2"/>
    <x v="12"/>
    <s v="ITUVERAVA"/>
    <x v="0"/>
    <x v="0"/>
    <x v="367"/>
    <x v="356"/>
    <x v="1"/>
    <m/>
    <n v="1"/>
    <m/>
    <m/>
    <n v="1"/>
    <m/>
    <n v="2"/>
    <x v="8"/>
    <x v="0"/>
    <x v="2"/>
  </r>
  <r>
    <x v="41"/>
    <x v="2"/>
    <x v="12"/>
    <s v="ITUVERAVA"/>
    <x v="1"/>
    <x v="2"/>
    <x v="369"/>
    <x v="358"/>
    <x v="0"/>
    <m/>
    <n v="1"/>
    <m/>
    <m/>
    <m/>
    <m/>
    <n v="1"/>
    <x v="9"/>
    <x v="0"/>
    <x v="2"/>
  </r>
  <r>
    <x v="42"/>
    <x v="1"/>
    <x v="12"/>
    <s v="SAO JOAQUIM DA BARRA"/>
    <x v="0"/>
    <x v="3"/>
    <x v="377"/>
    <x v="366"/>
    <x v="0"/>
    <m/>
    <n v="1"/>
    <m/>
    <m/>
    <m/>
    <m/>
    <n v="1"/>
    <x v="9"/>
    <x v="0"/>
    <x v="2"/>
  </r>
  <r>
    <x v="42"/>
    <x v="3"/>
    <x v="12"/>
    <s v="SAO JOAQUIM DA BARRA"/>
    <x v="1"/>
    <x v="2"/>
    <x v="378"/>
    <x v="367"/>
    <x v="1"/>
    <m/>
    <n v="1"/>
    <m/>
    <m/>
    <m/>
    <m/>
    <n v="1"/>
    <x v="9"/>
    <x v="0"/>
    <x v="2"/>
  </r>
  <r>
    <x v="42"/>
    <x v="1"/>
    <x v="12"/>
    <s v="IPUA"/>
    <x v="1"/>
    <x v="3"/>
    <x v="379"/>
    <x v="368"/>
    <x v="1"/>
    <m/>
    <n v="1"/>
    <m/>
    <m/>
    <m/>
    <m/>
    <n v="1"/>
    <x v="9"/>
    <x v="0"/>
    <x v="2"/>
  </r>
  <r>
    <x v="42"/>
    <x v="1"/>
    <x v="12"/>
    <s v="MORRO AGUDO"/>
    <x v="1"/>
    <x v="3"/>
    <x v="380"/>
    <x v="369"/>
    <x v="1"/>
    <m/>
    <n v="1"/>
    <m/>
    <m/>
    <m/>
    <m/>
    <n v="1"/>
    <x v="9"/>
    <x v="0"/>
    <x v="2"/>
  </r>
  <r>
    <x v="42"/>
    <x v="4"/>
    <x v="12"/>
    <s v="MORRO AGUDO"/>
    <x v="1"/>
    <x v="2"/>
    <x v="381"/>
    <x v="370"/>
    <x v="0"/>
    <m/>
    <n v="1"/>
    <m/>
    <m/>
    <m/>
    <m/>
    <n v="1"/>
    <x v="9"/>
    <x v="0"/>
    <x v="2"/>
  </r>
  <r>
    <x v="41"/>
    <x v="2"/>
    <x v="12"/>
    <s v="IGARAPAVA"/>
    <x v="1"/>
    <x v="2"/>
    <x v="387"/>
    <x v="376"/>
    <x v="1"/>
    <m/>
    <n v="1"/>
    <m/>
    <m/>
    <m/>
    <m/>
    <n v="1"/>
    <x v="9"/>
    <x v="0"/>
    <x v="2"/>
  </r>
  <r>
    <x v="41"/>
    <x v="4"/>
    <x v="12"/>
    <s v="BURITIZAL"/>
    <x v="1"/>
    <x v="2"/>
    <x v="389"/>
    <x v="378"/>
    <x v="0"/>
    <m/>
    <n v="1"/>
    <m/>
    <m/>
    <m/>
    <m/>
    <n v="1"/>
    <x v="9"/>
    <x v="0"/>
    <x v="2"/>
  </r>
  <r>
    <x v="40"/>
    <x v="2"/>
    <x v="12"/>
    <s v="PATROCINIO PAULISTA"/>
    <x v="1"/>
    <x v="2"/>
    <x v="394"/>
    <x v="383"/>
    <x v="1"/>
    <m/>
    <n v="1"/>
    <m/>
    <m/>
    <m/>
    <m/>
    <n v="1"/>
    <x v="9"/>
    <x v="0"/>
    <x v="2"/>
  </r>
  <r>
    <x v="43"/>
    <x v="1"/>
    <x v="13"/>
    <s v="LEME"/>
    <x v="1"/>
    <x v="3"/>
    <x v="395"/>
    <x v="384"/>
    <x v="1"/>
    <m/>
    <n v="1"/>
    <m/>
    <m/>
    <m/>
    <m/>
    <n v="1"/>
    <x v="9"/>
    <x v="0"/>
    <x v="2"/>
  </r>
  <r>
    <x v="43"/>
    <x v="2"/>
    <x v="13"/>
    <s v="LEME"/>
    <x v="1"/>
    <x v="2"/>
    <x v="396"/>
    <x v="385"/>
    <x v="0"/>
    <m/>
    <n v="1"/>
    <m/>
    <m/>
    <m/>
    <m/>
    <n v="1"/>
    <x v="9"/>
    <x v="0"/>
    <x v="2"/>
  </r>
  <r>
    <x v="44"/>
    <x v="2"/>
    <x v="13"/>
    <s v="LIMEIRA"/>
    <x v="0"/>
    <x v="0"/>
    <x v="397"/>
    <x v="386"/>
    <x v="0"/>
    <m/>
    <n v="1"/>
    <m/>
    <m/>
    <n v="1"/>
    <m/>
    <n v="2"/>
    <x v="8"/>
    <x v="0"/>
    <x v="2"/>
  </r>
  <r>
    <x v="44"/>
    <x v="1"/>
    <x v="13"/>
    <s v="LIMEIRA"/>
    <x v="1"/>
    <x v="3"/>
    <x v="398"/>
    <x v="387"/>
    <x v="0"/>
    <m/>
    <n v="1"/>
    <m/>
    <m/>
    <n v="1"/>
    <n v="1"/>
    <n v="3"/>
    <x v="1"/>
    <x v="1"/>
    <x v="2"/>
  </r>
  <r>
    <x v="44"/>
    <x v="2"/>
    <x v="13"/>
    <s v="LIMEIRA"/>
    <x v="1"/>
    <x v="3"/>
    <x v="399"/>
    <x v="388"/>
    <x v="0"/>
    <m/>
    <n v="1"/>
    <m/>
    <m/>
    <m/>
    <m/>
    <n v="1"/>
    <x v="9"/>
    <x v="0"/>
    <x v="2"/>
  </r>
  <r>
    <x v="44"/>
    <x v="3"/>
    <x v="13"/>
    <s v="LIMEIRA"/>
    <x v="1"/>
    <x v="2"/>
    <x v="400"/>
    <x v="389"/>
    <x v="0"/>
    <m/>
    <n v="1"/>
    <m/>
    <m/>
    <m/>
    <n v="1"/>
    <n v="2"/>
    <x v="10"/>
    <x v="0"/>
    <x v="2"/>
  </r>
  <r>
    <x v="45"/>
    <x v="1"/>
    <x v="13"/>
    <s v="PIRACICABA"/>
    <x v="1"/>
    <x v="3"/>
    <x v="401"/>
    <x v="390"/>
    <x v="0"/>
    <m/>
    <n v="1"/>
    <m/>
    <m/>
    <n v="1"/>
    <m/>
    <n v="2"/>
    <x v="8"/>
    <x v="0"/>
    <x v="2"/>
  </r>
  <r>
    <x v="45"/>
    <x v="1"/>
    <x v="13"/>
    <s v="PIRACICABA"/>
    <x v="1"/>
    <x v="3"/>
    <x v="402"/>
    <x v="391"/>
    <x v="0"/>
    <m/>
    <n v="1"/>
    <m/>
    <m/>
    <n v="1"/>
    <m/>
    <n v="2"/>
    <x v="8"/>
    <x v="0"/>
    <x v="2"/>
  </r>
  <r>
    <x v="45"/>
    <x v="3"/>
    <x v="13"/>
    <s v="PIRACICABA"/>
    <x v="1"/>
    <x v="2"/>
    <x v="403"/>
    <x v="392"/>
    <x v="0"/>
    <m/>
    <n v="1"/>
    <m/>
    <m/>
    <m/>
    <m/>
    <n v="1"/>
    <x v="9"/>
    <x v="0"/>
    <x v="2"/>
  </r>
  <r>
    <x v="45"/>
    <x v="8"/>
    <x v="13"/>
    <s v="PIRACICABA"/>
    <x v="1"/>
    <x v="6"/>
    <x v="620"/>
    <x v="600"/>
    <x v="1"/>
    <m/>
    <m/>
    <m/>
    <m/>
    <n v="1"/>
    <m/>
    <n v="1"/>
    <x v="9"/>
    <x v="0"/>
    <x v="2"/>
  </r>
  <r>
    <x v="46"/>
    <x v="2"/>
    <x v="13"/>
    <s v="RIO CLARO"/>
    <x v="0"/>
    <x v="0"/>
    <x v="404"/>
    <x v="393"/>
    <x v="1"/>
    <m/>
    <n v="1"/>
    <m/>
    <m/>
    <n v="1"/>
    <m/>
    <n v="2"/>
    <x v="8"/>
    <x v="0"/>
    <x v="2"/>
  </r>
  <r>
    <x v="46"/>
    <x v="1"/>
    <x v="13"/>
    <s v="RIO CLARO"/>
    <x v="1"/>
    <x v="3"/>
    <x v="621"/>
    <x v="601"/>
    <x v="0"/>
    <m/>
    <m/>
    <m/>
    <m/>
    <n v="1"/>
    <m/>
    <n v="1"/>
    <x v="9"/>
    <x v="0"/>
    <x v="2"/>
  </r>
  <r>
    <x v="46"/>
    <x v="3"/>
    <x v="13"/>
    <s v="RIO CLARO"/>
    <x v="1"/>
    <x v="2"/>
    <x v="407"/>
    <x v="396"/>
    <x v="1"/>
    <m/>
    <n v="1"/>
    <m/>
    <m/>
    <n v="1"/>
    <n v="1"/>
    <n v="3"/>
    <x v="1"/>
    <x v="1"/>
    <x v="2"/>
  </r>
  <r>
    <x v="43"/>
    <x v="1"/>
    <x v="13"/>
    <s v="ARARAS"/>
    <x v="1"/>
    <x v="3"/>
    <x v="408"/>
    <x v="397"/>
    <x v="0"/>
    <m/>
    <n v="1"/>
    <m/>
    <m/>
    <n v="1"/>
    <n v="1"/>
    <n v="3"/>
    <x v="1"/>
    <x v="1"/>
    <x v="2"/>
  </r>
  <r>
    <x v="43"/>
    <x v="3"/>
    <x v="13"/>
    <s v="ARARAS"/>
    <x v="1"/>
    <x v="2"/>
    <x v="409"/>
    <x v="398"/>
    <x v="0"/>
    <m/>
    <n v="1"/>
    <m/>
    <m/>
    <m/>
    <m/>
    <n v="1"/>
    <x v="9"/>
    <x v="0"/>
    <x v="2"/>
  </r>
  <r>
    <x v="45"/>
    <x v="1"/>
    <x v="13"/>
    <s v="SAO PEDRO"/>
    <x v="1"/>
    <x v="3"/>
    <x v="410"/>
    <x v="399"/>
    <x v="1"/>
    <m/>
    <n v="1"/>
    <m/>
    <m/>
    <n v="1"/>
    <m/>
    <n v="2"/>
    <x v="8"/>
    <x v="0"/>
    <x v="2"/>
  </r>
  <r>
    <x v="45"/>
    <x v="6"/>
    <x v="13"/>
    <s v="SAO PEDRO"/>
    <x v="1"/>
    <x v="2"/>
    <x v="411"/>
    <x v="400"/>
    <x v="1"/>
    <m/>
    <n v="1"/>
    <m/>
    <m/>
    <m/>
    <m/>
    <n v="1"/>
    <x v="9"/>
    <x v="0"/>
    <x v="2"/>
  </r>
  <r>
    <x v="43"/>
    <x v="2"/>
    <x v="13"/>
    <s v="PIRASSUNUNGA"/>
    <x v="1"/>
    <x v="3"/>
    <x v="412"/>
    <x v="401"/>
    <x v="0"/>
    <m/>
    <n v="1"/>
    <m/>
    <m/>
    <m/>
    <m/>
    <n v="1"/>
    <x v="9"/>
    <x v="0"/>
    <x v="2"/>
  </r>
  <r>
    <x v="43"/>
    <x v="2"/>
    <x v="13"/>
    <s v="PIRASSUNUNGA"/>
    <x v="1"/>
    <x v="2"/>
    <x v="413"/>
    <x v="402"/>
    <x v="1"/>
    <m/>
    <n v="1"/>
    <m/>
    <m/>
    <m/>
    <m/>
    <n v="1"/>
    <x v="9"/>
    <x v="0"/>
    <x v="2"/>
  </r>
  <r>
    <x v="45"/>
    <x v="1"/>
    <x v="13"/>
    <s v="CAPIVARI"/>
    <x v="1"/>
    <x v="3"/>
    <x v="622"/>
    <x v="602"/>
    <x v="0"/>
    <m/>
    <m/>
    <m/>
    <m/>
    <n v="1"/>
    <m/>
    <n v="1"/>
    <x v="9"/>
    <x v="0"/>
    <x v="2"/>
  </r>
  <r>
    <x v="45"/>
    <x v="2"/>
    <x v="13"/>
    <s v="CAPIVARI"/>
    <x v="1"/>
    <x v="2"/>
    <x v="415"/>
    <x v="404"/>
    <x v="0"/>
    <m/>
    <n v="1"/>
    <m/>
    <m/>
    <m/>
    <m/>
    <n v="1"/>
    <x v="9"/>
    <x v="0"/>
    <x v="2"/>
  </r>
  <r>
    <x v="46"/>
    <x v="3"/>
    <x v="13"/>
    <s v="SANTA GERTRUDES"/>
    <x v="1"/>
    <x v="2"/>
    <x v="416"/>
    <x v="405"/>
    <x v="1"/>
    <m/>
    <n v="1"/>
    <m/>
    <m/>
    <m/>
    <n v="1"/>
    <n v="2"/>
    <x v="10"/>
    <x v="0"/>
    <x v="2"/>
  </r>
  <r>
    <x v="44"/>
    <x v="3"/>
    <x v="13"/>
    <s v="CORDEIROPOLIS"/>
    <x v="1"/>
    <x v="2"/>
    <x v="417"/>
    <x v="406"/>
    <x v="0"/>
    <m/>
    <n v="1"/>
    <m/>
    <m/>
    <m/>
    <m/>
    <n v="1"/>
    <x v="9"/>
    <x v="0"/>
    <x v="2"/>
  </r>
  <r>
    <x v="43"/>
    <x v="4"/>
    <x v="13"/>
    <s v="CONCHAL"/>
    <x v="1"/>
    <x v="2"/>
    <x v="418"/>
    <x v="407"/>
    <x v="1"/>
    <m/>
    <n v="1"/>
    <m/>
    <m/>
    <m/>
    <m/>
    <n v="1"/>
    <x v="9"/>
    <x v="0"/>
    <x v="2"/>
  </r>
  <r>
    <x v="43"/>
    <x v="2"/>
    <x v="13"/>
    <s v="CONCHAL"/>
    <x v="1"/>
    <x v="2"/>
    <x v="419"/>
    <x v="408"/>
    <x v="1"/>
    <m/>
    <n v="1"/>
    <m/>
    <m/>
    <m/>
    <m/>
    <n v="1"/>
    <x v="9"/>
    <x v="0"/>
    <x v="2"/>
  </r>
  <r>
    <x v="45"/>
    <x v="3"/>
    <x v="13"/>
    <s v="RIO DAS PEDRAS"/>
    <x v="1"/>
    <x v="2"/>
    <x v="420"/>
    <x v="409"/>
    <x v="1"/>
    <m/>
    <n v="1"/>
    <m/>
    <m/>
    <m/>
    <m/>
    <n v="1"/>
    <x v="9"/>
    <x v="0"/>
    <x v="2"/>
  </r>
  <r>
    <x v="44"/>
    <x v="3"/>
    <x v="13"/>
    <s v="ENGENHEIRO COELHO"/>
    <x v="1"/>
    <x v="2"/>
    <x v="421"/>
    <x v="410"/>
    <x v="1"/>
    <m/>
    <n v="1"/>
    <m/>
    <m/>
    <m/>
    <m/>
    <n v="1"/>
    <x v="9"/>
    <x v="0"/>
    <x v="2"/>
  </r>
  <r>
    <x v="45"/>
    <x v="4"/>
    <x v="13"/>
    <s v="CHARQUEADA"/>
    <x v="1"/>
    <x v="2"/>
    <x v="422"/>
    <x v="411"/>
    <x v="0"/>
    <m/>
    <n v="1"/>
    <m/>
    <m/>
    <m/>
    <m/>
    <n v="1"/>
    <x v="9"/>
    <x v="0"/>
    <x v="2"/>
  </r>
  <r>
    <x v="45"/>
    <x v="4"/>
    <x v="13"/>
    <s v="RAFARD"/>
    <x v="1"/>
    <x v="2"/>
    <x v="423"/>
    <x v="412"/>
    <x v="1"/>
    <m/>
    <n v="1"/>
    <m/>
    <m/>
    <m/>
    <m/>
    <n v="1"/>
    <x v="9"/>
    <x v="0"/>
    <x v="2"/>
  </r>
  <r>
    <x v="46"/>
    <x v="4"/>
    <x v="13"/>
    <s v="ITIRAPINA"/>
    <x v="1"/>
    <x v="2"/>
    <x v="424"/>
    <x v="413"/>
    <x v="0"/>
    <m/>
    <n v="1"/>
    <m/>
    <m/>
    <m/>
    <m/>
    <n v="1"/>
    <x v="9"/>
    <x v="0"/>
    <x v="2"/>
  </r>
  <r>
    <x v="47"/>
    <x v="2"/>
    <x v="14"/>
    <s v="CAMPINAS"/>
    <x v="0"/>
    <x v="0"/>
    <x v="426"/>
    <x v="415"/>
    <x v="0"/>
    <m/>
    <n v="1"/>
    <m/>
    <m/>
    <m/>
    <n v="1"/>
    <n v="2"/>
    <x v="10"/>
    <x v="0"/>
    <x v="2"/>
  </r>
  <r>
    <x v="47"/>
    <x v="1"/>
    <x v="14"/>
    <s v="CAMPINAS"/>
    <x v="0"/>
    <x v="5"/>
    <x v="427"/>
    <x v="416"/>
    <x v="0"/>
    <m/>
    <m/>
    <m/>
    <m/>
    <n v="1"/>
    <n v="1"/>
    <n v="2"/>
    <x v="3"/>
    <x v="0"/>
    <x v="2"/>
  </r>
  <r>
    <x v="47"/>
    <x v="5"/>
    <x v="14"/>
    <s v="CAMPINAS"/>
    <x v="0"/>
    <x v="3"/>
    <x v="428"/>
    <x v="417"/>
    <x v="0"/>
    <m/>
    <n v="1"/>
    <m/>
    <m/>
    <n v="1"/>
    <m/>
    <n v="2"/>
    <x v="8"/>
    <x v="0"/>
    <x v="2"/>
  </r>
  <r>
    <x v="47"/>
    <x v="1"/>
    <x v="14"/>
    <s v="CAMPINAS"/>
    <x v="1"/>
    <x v="3"/>
    <x v="429"/>
    <x v="418"/>
    <x v="0"/>
    <m/>
    <n v="1"/>
    <m/>
    <m/>
    <n v="1"/>
    <n v="1"/>
    <n v="3"/>
    <x v="1"/>
    <x v="1"/>
    <x v="2"/>
  </r>
  <r>
    <x v="47"/>
    <x v="3"/>
    <x v="14"/>
    <s v="CAMPINAS"/>
    <x v="1"/>
    <x v="3"/>
    <x v="431"/>
    <x v="420"/>
    <x v="0"/>
    <m/>
    <n v="1"/>
    <m/>
    <m/>
    <m/>
    <m/>
    <n v="1"/>
    <x v="9"/>
    <x v="0"/>
    <x v="2"/>
  </r>
  <r>
    <x v="47"/>
    <x v="1"/>
    <x v="14"/>
    <s v="CAMPINAS"/>
    <x v="1"/>
    <x v="2"/>
    <x v="433"/>
    <x v="421"/>
    <x v="0"/>
    <m/>
    <n v="1"/>
    <m/>
    <m/>
    <m/>
    <n v="1"/>
    <n v="2"/>
    <x v="10"/>
    <x v="0"/>
    <x v="2"/>
  </r>
  <r>
    <x v="47"/>
    <x v="3"/>
    <x v="14"/>
    <s v="CAMPINAS"/>
    <x v="1"/>
    <x v="2"/>
    <x v="434"/>
    <x v="422"/>
    <x v="0"/>
    <m/>
    <n v="1"/>
    <m/>
    <m/>
    <m/>
    <m/>
    <n v="1"/>
    <x v="9"/>
    <x v="0"/>
    <x v="2"/>
  </r>
  <r>
    <x v="47"/>
    <x v="2"/>
    <x v="14"/>
    <s v="COSMOPOLIS"/>
    <x v="1"/>
    <x v="2"/>
    <x v="436"/>
    <x v="41"/>
    <x v="1"/>
    <m/>
    <n v="1"/>
    <m/>
    <m/>
    <m/>
    <n v="1"/>
    <n v="2"/>
    <x v="10"/>
    <x v="0"/>
    <x v="2"/>
  </r>
  <r>
    <x v="47"/>
    <x v="3"/>
    <x v="14"/>
    <s v="HORTOLANDIA"/>
    <x v="1"/>
    <x v="2"/>
    <x v="438"/>
    <x v="425"/>
    <x v="1"/>
    <m/>
    <n v="1"/>
    <m/>
    <m/>
    <m/>
    <n v="1"/>
    <n v="2"/>
    <x v="10"/>
    <x v="0"/>
    <x v="2"/>
  </r>
  <r>
    <x v="47"/>
    <x v="0"/>
    <x v="14"/>
    <s v="INDAIATUBA"/>
    <x v="1"/>
    <x v="2"/>
    <x v="440"/>
    <x v="427"/>
    <x v="0"/>
    <m/>
    <n v="1"/>
    <m/>
    <m/>
    <n v="1"/>
    <m/>
    <n v="2"/>
    <x v="8"/>
    <x v="0"/>
    <x v="2"/>
  </r>
  <r>
    <x v="47"/>
    <x v="2"/>
    <x v="14"/>
    <s v="INDAIATUBA"/>
    <x v="1"/>
    <x v="2"/>
    <x v="441"/>
    <x v="428"/>
    <x v="1"/>
    <m/>
    <n v="1"/>
    <m/>
    <m/>
    <n v="1"/>
    <m/>
    <n v="2"/>
    <x v="8"/>
    <x v="0"/>
    <x v="2"/>
  </r>
  <r>
    <x v="47"/>
    <x v="2"/>
    <x v="14"/>
    <s v="INDAIATUBA"/>
    <x v="1"/>
    <x v="6"/>
    <x v="442"/>
    <x v="429"/>
    <x v="1"/>
    <m/>
    <m/>
    <m/>
    <m/>
    <m/>
    <n v="1"/>
    <n v="1"/>
    <x v="9"/>
    <x v="0"/>
    <x v="2"/>
  </r>
  <r>
    <x v="47"/>
    <x v="1"/>
    <x v="14"/>
    <s v="ITATIBA"/>
    <x v="1"/>
    <x v="3"/>
    <x v="445"/>
    <x v="432"/>
    <x v="0"/>
    <m/>
    <n v="1"/>
    <m/>
    <m/>
    <m/>
    <n v="1"/>
    <n v="2"/>
    <x v="10"/>
    <x v="0"/>
    <x v="2"/>
  </r>
  <r>
    <x v="47"/>
    <x v="2"/>
    <x v="14"/>
    <s v="ITATIBA"/>
    <x v="1"/>
    <x v="2"/>
    <x v="447"/>
    <x v="434"/>
    <x v="0"/>
    <m/>
    <n v="1"/>
    <m/>
    <m/>
    <m/>
    <m/>
    <n v="1"/>
    <x v="9"/>
    <x v="0"/>
    <x v="2"/>
  </r>
  <r>
    <x v="47"/>
    <x v="2"/>
    <x v="14"/>
    <s v="ITATIBA"/>
    <x v="1"/>
    <x v="6"/>
    <x v="623"/>
    <x v="603"/>
    <x v="1"/>
    <m/>
    <m/>
    <m/>
    <m/>
    <m/>
    <n v="1"/>
    <n v="1"/>
    <x v="9"/>
    <x v="0"/>
    <x v="2"/>
  </r>
  <r>
    <x v="47"/>
    <x v="3"/>
    <x v="14"/>
    <s v="JAGUARIUNA"/>
    <x v="1"/>
    <x v="2"/>
    <x v="448"/>
    <x v="41"/>
    <x v="1"/>
    <m/>
    <n v="1"/>
    <m/>
    <m/>
    <m/>
    <n v="1"/>
    <n v="2"/>
    <x v="10"/>
    <x v="0"/>
    <x v="2"/>
  </r>
  <r>
    <x v="47"/>
    <x v="2"/>
    <x v="14"/>
    <s v="NOVA ODESSA"/>
    <x v="1"/>
    <x v="2"/>
    <x v="451"/>
    <x v="272"/>
    <x v="0"/>
    <m/>
    <n v="1"/>
    <m/>
    <m/>
    <m/>
    <n v="1"/>
    <n v="2"/>
    <x v="10"/>
    <x v="0"/>
    <x v="2"/>
  </r>
  <r>
    <x v="47"/>
    <x v="2"/>
    <x v="14"/>
    <s v="SANTA BARBARA D'OESTE"/>
    <x v="0"/>
    <x v="0"/>
    <x v="452"/>
    <x v="437"/>
    <x v="1"/>
    <m/>
    <n v="1"/>
    <m/>
    <m/>
    <m/>
    <m/>
    <n v="1"/>
    <x v="9"/>
    <x v="0"/>
    <x v="2"/>
  </r>
  <r>
    <x v="47"/>
    <x v="2"/>
    <x v="14"/>
    <s v="SANTA BARBARA D'OESTE"/>
    <x v="1"/>
    <x v="2"/>
    <x v="454"/>
    <x v="439"/>
    <x v="1"/>
    <m/>
    <n v="1"/>
    <m/>
    <m/>
    <n v="1"/>
    <n v="1"/>
    <n v="3"/>
    <x v="1"/>
    <x v="1"/>
    <x v="2"/>
  </r>
  <r>
    <x v="47"/>
    <x v="1"/>
    <x v="14"/>
    <s v="SUMARE"/>
    <x v="0"/>
    <x v="1"/>
    <x v="455"/>
    <x v="440"/>
    <x v="1"/>
    <m/>
    <n v="1"/>
    <m/>
    <m/>
    <n v="1"/>
    <n v="1"/>
    <n v="3"/>
    <x v="1"/>
    <x v="1"/>
    <x v="2"/>
  </r>
  <r>
    <x v="47"/>
    <x v="2"/>
    <x v="14"/>
    <s v="SUMARE"/>
    <x v="1"/>
    <x v="2"/>
    <x v="456"/>
    <x v="272"/>
    <x v="1"/>
    <m/>
    <m/>
    <m/>
    <m/>
    <m/>
    <n v="1"/>
    <n v="1"/>
    <x v="9"/>
    <x v="0"/>
    <x v="2"/>
  </r>
  <r>
    <x v="47"/>
    <x v="1"/>
    <x v="14"/>
    <s v="VINHEDO"/>
    <x v="1"/>
    <x v="3"/>
    <x v="457"/>
    <x v="441"/>
    <x v="0"/>
    <m/>
    <n v="1"/>
    <m/>
    <m/>
    <n v="1"/>
    <m/>
    <n v="2"/>
    <x v="8"/>
    <x v="0"/>
    <x v="2"/>
  </r>
  <r>
    <x v="47"/>
    <x v="2"/>
    <x v="14"/>
    <s v="VINHEDO"/>
    <x v="1"/>
    <x v="2"/>
    <x v="458"/>
    <x v="442"/>
    <x v="1"/>
    <m/>
    <n v="1"/>
    <m/>
    <m/>
    <m/>
    <m/>
    <n v="1"/>
    <x v="9"/>
    <x v="0"/>
    <x v="2"/>
  </r>
  <r>
    <x v="47"/>
    <x v="3"/>
    <x v="14"/>
    <s v="VINHEDO"/>
    <x v="1"/>
    <x v="2"/>
    <x v="459"/>
    <x v="443"/>
    <x v="1"/>
    <m/>
    <n v="1"/>
    <m/>
    <m/>
    <m/>
    <m/>
    <n v="1"/>
    <x v="9"/>
    <x v="0"/>
    <x v="2"/>
  </r>
  <r>
    <x v="47"/>
    <x v="3"/>
    <x v="14"/>
    <s v="MONTE MOR"/>
    <x v="1"/>
    <x v="2"/>
    <x v="461"/>
    <x v="445"/>
    <x v="1"/>
    <m/>
    <n v="1"/>
    <m/>
    <m/>
    <m/>
    <m/>
    <n v="1"/>
    <x v="9"/>
    <x v="0"/>
    <x v="2"/>
  </r>
  <r>
    <x v="47"/>
    <x v="3"/>
    <x v="14"/>
    <s v="SANTO ANTONIO DE POSSE"/>
    <x v="1"/>
    <x v="2"/>
    <x v="462"/>
    <x v="446"/>
    <x v="1"/>
    <m/>
    <n v="1"/>
    <m/>
    <m/>
    <m/>
    <m/>
    <n v="1"/>
    <x v="9"/>
    <x v="0"/>
    <x v="2"/>
  </r>
  <r>
    <x v="50"/>
    <x v="2"/>
    <x v="14"/>
    <s v="LINDOIA"/>
    <x v="1"/>
    <x v="2"/>
    <x v="463"/>
    <x v="447"/>
    <x v="1"/>
    <m/>
    <n v="1"/>
    <m/>
    <m/>
    <m/>
    <n v="1"/>
    <n v="2"/>
    <x v="10"/>
    <x v="0"/>
    <x v="2"/>
  </r>
  <r>
    <x v="47"/>
    <x v="3"/>
    <x v="14"/>
    <s v="AMERICANA"/>
    <x v="1"/>
    <x v="2"/>
    <x v="469"/>
    <x v="453"/>
    <x v="0"/>
    <m/>
    <n v="1"/>
    <m/>
    <m/>
    <m/>
    <m/>
    <n v="1"/>
    <x v="9"/>
    <x v="0"/>
    <x v="2"/>
  </r>
  <r>
    <x v="47"/>
    <x v="1"/>
    <x v="14"/>
    <s v="AMERICANA"/>
    <x v="1"/>
    <x v="2"/>
    <x v="470"/>
    <x v="454"/>
    <x v="0"/>
    <m/>
    <n v="1"/>
    <m/>
    <m/>
    <m/>
    <m/>
    <n v="1"/>
    <x v="9"/>
    <x v="0"/>
    <x v="2"/>
  </r>
  <r>
    <x v="47"/>
    <x v="9"/>
    <x v="14"/>
    <s v="AMERICANA"/>
    <x v="1"/>
    <x v="6"/>
    <x v="472"/>
    <x v="456"/>
    <x v="1"/>
    <m/>
    <n v="1"/>
    <m/>
    <m/>
    <m/>
    <n v="1"/>
    <n v="2"/>
    <x v="10"/>
    <x v="0"/>
    <x v="2"/>
  </r>
  <r>
    <x v="47"/>
    <x v="9"/>
    <x v="14"/>
    <s v="AMERICANA"/>
    <x v="1"/>
    <x v="8"/>
    <x v="473"/>
    <x v="457"/>
    <x v="1"/>
    <m/>
    <n v="1"/>
    <m/>
    <m/>
    <m/>
    <m/>
    <n v="1"/>
    <x v="9"/>
    <x v="0"/>
    <x v="2"/>
  </r>
  <r>
    <x v="50"/>
    <x v="2"/>
    <x v="14"/>
    <s v="AMPARO"/>
    <x v="0"/>
    <x v="0"/>
    <x v="481"/>
    <x v="465"/>
    <x v="0"/>
    <m/>
    <n v="1"/>
    <m/>
    <m/>
    <m/>
    <n v="1"/>
    <n v="2"/>
    <x v="10"/>
    <x v="0"/>
    <x v="2"/>
  </r>
  <r>
    <x v="50"/>
    <x v="3"/>
    <x v="14"/>
    <s v="AMPARO"/>
    <x v="1"/>
    <x v="2"/>
    <x v="482"/>
    <x v="466"/>
    <x v="0"/>
    <m/>
    <n v="1"/>
    <m/>
    <m/>
    <m/>
    <m/>
    <n v="1"/>
    <x v="9"/>
    <x v="0"/>
    <x v="2"/>
  </r>
  <r>
    <x v="47"/>
    <x v="2"/>
    <x v="14"/>
    <s v="VALINHOS"/>
    <x v="1"/>
    <x v="2"/>
    <x v="483"/>
    <x v="467"/>
    <x v="0"/>
    <m/>
    <n v="1"/>
    <m/>
    <m/>
    <m/>
    <m/>
    <n v="1"/>
    <x v="9"/>
    <x v="0"/>
    <x v="2"/>
  </r>
  <r>
    <x v="47"/>
    <x v="3"/>
    <x v="14"/>
    <s v="HOLAMBRA"/>
    <x v="1"/>
    <x v="2"/>
    <x v="487"/>
    <x v="471"/>
    <x v="1"/>
    <m/>
    <n v="1"/>
    <m/>
    <m/>
    <m/>
    <m/>
    <n v="1"/>
    <x v="9"/>
    <x v="0"/>
    <x v="2"/>
  </r>
  <r>
    <x v="47"/>
    <x v="4"/>
    <x v="14"/>
    <s v="PEDREIRA"/>
    <x v="1"/>
    <x v="2"/>
    <x v="491"/>
    <x v="475"/>
    <x v="1"/>
    <m/>
    <n v="1"/>
    <m/>
    <m/>
    <m/>
    <m/>
    <n v="1"/>
    <x v="9"/>
    <x v="0"/>
    <x v="2"/>
  </r>
  <r>
    <x v="47"/>
    <x v="2"/>
    <x v="14"/>
    <s v="PAULINIA"/>
    <x v="1"/>
    <x v="2"/>
    <x v="493"/>
    <x v="477"/>
    <x v="0"/>
    <m/>
    <n v="1"/>
    <m/>
    <m/>
    <m/>
    <m/>
    <n v="1"/>
    <x v="9"/>
    <x v="0"/>
    <x v="2"/>
  </r>
  <r>
    <x v="48"/>
    <x v="2"/>
    <x v="14"/>
    <s v="ITAPIRA"/>
    <x v="1"/>
    <x v="2"/>
    <x v="444"/>
    <x v="431"/>
    <x v="0"/>
    <m/>
    <n v="1"/>
    <m/>
    <m/>
    <m/>
    <m/>
    <n v="1"/>
    <x v="9"/>
    <x v="0"/>
    <x v="2"/>
  </r>
  <r>
    <x v="48"/>
    <x v="1"/>
    <x v="14"/>
    <s v="MOJI MIRIM"/>
    <x v="1"/>
    <x v="3"/>
    <x v="449"/>
    <x v="435"/>
    <x v="1"/>
    <m/>
    <n v="1"/>
    <m/>
    <m/>
    <m/>
    <m/>
    <n v="1"/>
    <x v="9"/>
    <x v="0"/>
    <x v="2"/>
  </r>
  <r>
    <x v="48"/>
    <x v="2"/>
    <x v="14"/>
    <s v="MOJI MIRIM"/>
    <x v="1"/>
    <x v="2"/>
    <x v="450"/>
    <x v="436"/>
    <x v="1"/>
    <m/>
    <n v="1"/>
    <m/>
    <m/>
    <m/>
    <m/>
    <n v="1"/>
    <x v="9"/>
    <x v="0"/>
    <x v="2"/>
  </r>
  <r>
    <x v="49"/>
    <x v="1"/>
    <x v="14"/>
    <s v="DIVINOLANDIA"/>
    <x v="0"/>
    <x v="3"/>
    <x v="460"/>
    <x v="444"/>
    <x v="0"/>
    <m/>
    <n v="1"/>
    <m/>
    <m/>
    <m/>
    <n v="1"/>
    <n v="2"/>
    <x v="10"/>
    <x v="0"/>
    <x v="2"/>
  </r>
  <r>
    <x v="49"/>
    <x v="4"/>
    <x v="14"/>
    <s v="MOCOCA"/>
    <x v="1"/>
    <x v="2"/>
    <x v="464"/>
    <x v="448"/>
    <x v="1"/>
    <m/>
    <n v="1"/>
    <m/>
    <m/>
    <m/>
    <m/>
    <n v="1"/>
    <x v="9"/>
    <x v="0"/>
    <x v="2"/>
  </r>
  <r>
    <x v="49"/>
    <x v="3"/>
    <x v="14"/>
    <s v="MOCOCA"/>
    <x v="1"/>
    <x v="2"/>
    <x v="465"/>
    <x v="449"/>
    <x v="1"/>
    <m/>
    <n v="1"/>
    <m/>
    <m/>
    <m/>
    <m/>
    <n v="1"/>
    <x v="9"/>
    <x v="0"/>
    <x v="2"/>
  </r>
  <r>
    <x v="48"/>
    <x v="2"/>
    <x v="14"/>
    <s v="MOGI GUACU"/>
    <x v="0"/>
    <x v="0"/>
    <x v="474"/>
    <x v="458"/>
    <x v="0"/>
    <m/>
    <n v="1"/>
    <m/>
    <m/>
    <n v="1"/>
    <m/>
    <n v="2"/>
    <x v="8"/>
    <x v="0"/>
    <x v="2"/>
  </r>
  <r>
    <x v="48"/>
    <x v="1"/>
    <x v="14"/>
    <s v="MOGI GUACU"/>
    <x v="1"/>
    <x v="3"/>
    <x v="475"/>
    <x v="459"/>
    <x v="0"/>
    <m/>
    <n v="1"/>
    <m/>
    <m/>
    <m/>
    <m/>
    <n v="1"/>
    <x v="9"/>
    <x v="0"/>
    <x v="2"/>
  </r>
  <r>
    <x v="48"/>
    <x v="2"/>
    <x v="14"/>
    <s v="MOGI GUACU"/>
    <x v="1"/>
    <x v="2"/>
    <x v="476"/>
    <x v="460"/>
    <x v="1"/>
    <m/>
    <n v="1"/>
    <m/>
    <m/>
    <m/>
    <m/>
    <n v="1"/>
    <x v="9"/>
    <x v="0"/>
    <x v="2"/>
  </r>
  <r>
    <x v="48"/>
    <x v="1"/>
    <x v="14"/>
    <s v="MOGI GUACU"/>
    <x v="1"/>
    <x v="2"/>
    <x v="477"/>
    <x v="461"/>
    <x v="1"/>
    <m/>
    <n v="1"/>
    <m/>
    <m/>
    <m/>
    <m/>
    <n v="1"/>
    <x v="9"/>
    <x v="0"/>
    <x v="2"/>
  </r>
  <r>
    <x v="51"/>
    <x v="2"/>
    <x v="14"/>
    <s v="SAO JOAO DA BOA VISTA"/>
    <x v="0"/>
    <x v="0"/>
    <x v="478"/>
    <x v="462"/>
    <x v="1"/>
    <m/>
    <n v="1"/>
    <m/>
    <m/>
    <n v="1"/>
    <m/>
    <n v="2"/>
    <x v="8"/>
    <x v="0"/>
    <x v="2"/>
  </r>
  <r>
    <x v="51"/>
    <x v="2"/>
    <x v="14"/>
    <s v="SAO JOAO DA BOA VISTA"/>
    <x v="1"/>
    <x v="2"/>
    <x v="479"/>
    <x v="463"/>
    <x v="1"/>
    <m/>
    <n v="1"/>
    <m/>
    <m/>
    <m/>
    <m/>
    <n v="1"/>
    <x v="9"/>
    <x v="0"/>
    <x v="2"/>
  </r>
  <r>
    <x v="51"/>
    <x v="2"/>
    <x v="14"/>
    <s v="SAO JOAO DA BOA VISTA"/>
    <x v="1"/>
    <x v="2"/>
    <x v="480"/>
    <x v="464"/>
    <x v="1"/>
    <m/>
    <n v="1"/>
    <m/>
    <m/>
    <m/>
    <m/>
    <n v="1"/>
    <x v="9"/>
    <x v="0"/>
    <x v="2"/>
  </r>
  <r>
    <x v="51"/>
    <x v="2"/>
    <x v="14"/>
    <s v="VARGEM GRANDE DO SUL"/>
    <x v="1"/>
    <x v="2"/>
    <x v="484"/>
    <x v="468"/>
    <x v="1"/>
    <m/>
    <n v="1"/>
    <m/>
    <m/>
    <m/>
    <m/>
    <n v="1"/>
    <x v="9"/>
    <x v="0"/>
    <x v="2"/>
  </r>
  <r>
    <x v="51"/>
    <x v="4"/>
    <x v="14"/>
    <s v="SANTA CRUZ DAS PALMEIRAS"/>
    <x v="1"/>
    <x v="2"/>
    <x v="485"/>
    <x v="469"/>
    <x v="0"/>
    <m/>
    <n v="1"/>
    <m/>
    <m/>
    <m/>
    <m/>
    <n v="1"/>
    <x v="9"/>
    <x v="0"/>
    <x v="2"/>
  </r>
  <r>
    <x v="51"/>
    <x v="4"/>
    <x v="14"/>
    <s v="SANTA CRUZ DAS PALMEIRAS"/>
    <x v="1"/>
    <x v="2"/>
    <x v="486"/>
    <x v="470"/>
    <x v="1"/>
    <m/>
    <n v="1"/>
    <m/>
    <m/>
    <m/>
    <m/>
    <n v="1"/>
    <x v="9"/>
    <x v="0"/>
    <x v="2"/>
  </r>
  <r>
    <x v="49"/>
    <x v="2"/>
    <x v="14"/>
    <s v="SAO JOSE DO RIO PARDO"/>
    <x v="1"/>
    <x v="2"/>
    <x v="488"/>
    <x v="472"/>
    <x v="1"/>
    <m/>
    <n v="1"/>
    <m/>
    <m/>
    <m/>
    <m/>
    <n v="1"/>
    <x v="9"/>
    <x v="0"/>
    <x v="2"/>
  </r>
  <r>
    <x v="51"/>
    <x v="3"/>
    <x v="14"/>
    <s v="TAMBAU"/>
    <x v="1"/>
    <x v="2"/>
    <x v="489"/>
    <x v="473"/>
    <x v="1"/>
    <m/>
    <n v="1"/>
    <m/>
    <m/>
    <m/>
    <m/>
    <n v="1"/>
    <x v="9"/>
    <x v="0"/>
    <x v="2"/>
  </r>
  <r>
    <x v="49"/>
    <x v="3"/>
    <x v="14"/>
    <s v="CASA BRANCA"/>
    <x v="1"/>
    <x v="2"/>
    <x v="490"/>
    <x v="474"/>
    <x v="0"/>
    <m/>
    <n v="1"/>
    <m/>
    <m/>
    <m/>
    <m/>
    <n v="1"/>
    <x v="9"/>
    <x v="0"/>
    <x v="2"/>
  </r>
  <r>
    <x v="51"/>
    <x v="4"/>
    <x v="14"/>
    <s v="ESPIRITO SANTO DO PINHAL"/>
    <x v="1"/>
    <x v="2"/>
    <x v="492"/>
    <x v="476"/>
    <x v="1"/>
    <m/>
    <n v="1"/>
    <m/>
    <m/>
    <m/>
    <m/>
    <n v="1"/>
    <x v="9"/>
    <x v="0"/>
    <x v="2"/>
  </r>
  <r>
    <x v="52"/>
    <x v="2"/>
    <x v="15"/>
    <s v="ITUPEVA"/>
    <x v="1"/>
    <x v="2"/>
    <x v="494"/>
    <x v="478"/>
    <x v="0"/>
    <m/>
    <n v="1"/>
    <m/>
    <m/>
    <n v="1"/>
    <m/>
    <n v="2"/>
    <x v="8"/>
    <x v="0"/>
    <x v="2"/>
  </r>
  <r>
    <x v="52"/>
    <x v="1"/>
    <x v="15"/>
    <s v="LOUVEIRA"/>
    <x v="1"/>
    <x v="3"/>
    <x v="495"/>
    <x v="479"/>
    <x v="1"/>
    <m/>
    <n v="1"/>
    <m/>
    <m/>
    <m/>
    <n v="1"/>
    <n v="2"/>
    <x v="10"/>
    <x v="0"/>
    <x v="2"/>
  </r>
  <r>
    <x v="52"/>
    <x v="3"/>
    <x v="15"/>
    <s v="LOUVEIRA"/>
    <x v="1"/>
    <x v="2"/>
    <x v="496"/>
    <x v="480"/>
    <x v="1"/>
    <m/>
    <n v="1"/>
    <m/>
    <m/>
    <m/>
    <m/>
    <n v="1"/>
    <x v="9"/>
    <x v="0"/>
    <x v="2"/>
  </r>
  <r>
    <x v="52"/>
    <x v="2"/>
    <x v="15"/>
    <s v="CAMPO LIMPO PAULISTA"/>
    <x v="1"/>
    <x v="2"/>
    <x v="497"/>
    <x v="481"/>
    <x v="0"/>
    <m/>
    <n v="1"/>
    <m/>
    <m/>
    <m/>
    <m/>
    <n v="1"/>
    <x v="9"/>
    <x v="0"/>
    <x v="2"/>
  </r>
  <r>
    <x v="52"/>
    <x v="2"/>
    <x v="15"/>
    <s v="JUNDIAI"/>
    <x v="0"/>
    <x v="0"/>
    <x v="498"/>
    <x v="482"/>
    <x v="0"/>
    <m/>
    <n v="1"/>
    <m/>
    <m/>
    <m/>
    <n v="1"/>
    <n v="2"/>
    <x v="10"/>
    <x v="0"/>
    <x v="2"/>
  </r>
  <r>
    <x v="52"/>
    <x v="1"/>
    <x v="15"/>
    <s v="JUNDIAI"/>
    <x v="0"/>
    <x v="1"/>
    <x v="499"/>
    <x v="483"/>
    <x v="0"/>
    <m/>
    <n v="1"/>
    <m/>
    <m/>
    <m/>
    <m/>
    <n v="1"/>
    <x v="9"/>
    <x v="0"/>
    <x v="2"/>
  </r>
  <r>
    <x v="52"/>
    <x v="3"/>
    <x v="15"/>
    <s v="JUNDIAI"/>
    <x v="1"/>
    <x v="3"/>
    <x v="500"/>
    <x v="484"/>
    <x v="1"/>
    <m/>
    <n v="1"/>
    <m/>
    <m/>
    <m/>
    <m/>
    <n v="1"/>
    <x v="9"/>
    <x v="0"/>
    <x v="2"/>
  </r>
  <r>
    <x v="52"/>
    <x v="5"/>
    <x v="15"/>
    <s v="JUNDIAI"/>
    <x v="1"/>
    <x v="3"/>
    <x v="501"/>
    <x v="485"/>
    <x v="0"/>
    <m/>
    <n v="1"/>
    <m/>
    <m/>
    <m/>
    <n v="1"/>
    <n v="2"/>
    <x v="10"/>
    <x v="0"/>
    <x v="2"/>
  </r>
  <r>
    <x v="52"/>
    <x v="1"/>
    <x v="15"/>
    <s v="JUNDIAI"/>
    <x v="1"/>
    <x v="3"/>
    <x v="502"/>
    <x v="486"/>
    <x v="0"/>
    <m/>
    <n v="1"/>
    <m/>
    <m/>
    <m/>
    <m/>
    <n v="1"/>
    <x v="9"/>
    <x v="0"/>
    <x v="2"/>
  </r>
  <r>
    <x v="52"/>
    <x v="2"/>
    <x v="15"/>
    <s v="JUNDIAI"/>
    <x v="1"/>
    <x v="2"/>
    <x v="504"/>
    <x v="488"/>
    <x v="0"/>
    <m/>
    <n v="1"/>
    <m/>
    <m/>
    <m/>
    <m/>
    <n v="1"/>
    <x v="9"/>
    <x v="0"/>
    <x v="2"/>
  </r>
  <r>
    <x v="52"/>
    <x v="5"/>
    <x v="15"/>
    <s v="JUNDIAI"/>
    <x v="1"/>
    <x v="2"/>
    <x v="505"/>
    <x v="489"/>
    <x v="0"/>
    <m/>
    <n v="1"/>
    <m/>
    <m/>
    <m/>
    <m/>
    <n v="1"/>
    <x v="9"/>
    <x v="0"/>
    <x v="2"/>
  </r>
  <r>
    <x v="52"/>
    <x v="2"/>
    <x v="15"/>
    <s v="JUNDIAI"/>
    <x v="1"/>
    <x v="2"/>
    <x v="506"/>
    <x v="490"/>
    <x v="1"/>
    <m/>
    <n v="1"/>
    <m/>
    <m/>
    <m/>
    <m/>
    <n v="1"/>
    <x v="9"/>
    <x v="0"/>
    <x v="2"/>
  </r>
  <r>
    <x v="53"/>
    <x v="1"/>
    <x v="15"/>
    <s v="BRAGANCA PAULISTA"/>
    <x v="0"/>
    <x v="3"/>
    <x v="507"/>
    <x v="491"/>
    <x v="0"/>
    <m/>
    <n v="1"/>
    <m/>
    <m/>
    <n v="1"/>
    <n v="1"/>
    <n v="3"/>
    <x v="1"/>
    <x v="1"/>
    <x v="2"/>
  </r>
  <r>
    <x v="53"/>
    <x v="1"/>
    <x v="15"/>
    <s v="BRAGANCA PAULISTA"/>
    <x v="1"/>
    <x v="3"/>
    <x v="508"/>
    <x v="492"/>
    <x v="0"/>
    <m/>
    <n v="1"/>
    <m/>
    <m/>
    <m/>
    <m/>
    <n v="1"/>
    <x v="9"/>
    <x v="0"/>
    <x v="2"/>
  </r>
  <r>
    <x v="53"/>
    <x v="2"/>
    <x v="15"/>
    <s v="BRAGANCA PAULISTA"/>
    <x v="1"/>
    <x v="2"/>
    <x v="509"/>
    <x v="272"/>
    <x v="0"/>
    <m/>
    <n v="1"/>
    <m/>
    <m/>
    <m/>
    <n v="1"/>
    <n v="2"/>
    <x v="10"/>
    <x v="0"/>
    <x v="2"/>
  </r>
  <r>
    <x v="53"/>
    <x v="2"/>
    <x v="15"/>
    <s v="BRAGANCA PAULISTA"/>
    <x v="1"/>
    <x v="6"/>
    <x v="511"/>
    <x v="494"/>
    <x v="1"/>
    <m/>
    <m/>
    <m/>
    <m/>
    <m/>
    <n v="1"/>
    <n v="1"/>
    <x v="9"/>
    <x v="0"/>
    <x v="2"/>
  </r>
  <r>
    <x v="53"/>
    <x v="2"/>
    <x v="15"/>
    <s v="BRAGANCA PAULISTA"/>
    <x v="1"/>
    <x v="6"/>
    <x v="513"/>
    <x v="496"/>
    <x v="1"/>
    <m/>
    <n v="1"/>
    <m/>
    <m/>
    <m/>
    <m/>
    <n v="1"/>
    <x v="9"/>
    <x v="0"/>
    <x v="2"/>
  </r>
  <r>
    <x v="53"/>
    <x v="2"/>
    <x v="15"/>
    <s v="ATIBAIA"/>
    <x v="0"/>
    <x v="0"/>
    <x v="514"/>
    <x v="497"/>
    <x v="0"/>
    <m/>
    <n v="1"/>
    <m/>
    <m/>
    <m/>
    <n v="1"/>
    <n v="2"/>
    <x v="10"/>
    <x v="0"/>
    <x v="2"/>
  </r>
  <r>
    <x v="53"/>
    <x v="3"/>
    <x v="15"/>
    <s v="ATIBAIA"/>
    <x v="1"/>
    <x v="2"/>
    <x v="515"/>
    <x v="498"/>
    <x v="0"/>
    <m/>
    <n v="1"/>
    <m/>
    <m/>
    <m/>
    <m/>
    <n v="1"/>
    <x v="9"/>
    <x v="0"/>
    <x v="2"/>
  </r>
  <r>
    <x v="52"/>
    <x v="2"/>
    <x v="15"/>
    <s v="CABREUVA"/>
    <x v="1"/>
    <x v="2"/>
    <x v="516"/>
    <x v="499"/>
    <x v="0"/>
    <m/>
    <n v="1"/>
    <m/>
    <m/>
    <m/>
    <m/>
    <n v="1"/>
    <x v="9"/>
    <x v="0"/>
    <x v="2"/>
  </r>
  <r>
    <x v="52"/>
    <x v="2"/>
    <x v="15"/>
    <s v="VARZEA PAULISTA"/>
    <x v="1"/>
    <x v="2"/>
    <x v="517"/>
    <x v="500"/>
    <x v="1"/>
    <m/>
    <n v="1"/>
    <m/>
    <m/>
    <m/>
    <m/>
    <n v="1"/>
    <x v="9"/>
    <x v="0"/>
    <x v="2"/>
  </r>
  <r>
    <x v="54"/>
    <x v="1"/>
    <x v="16"/>
    <s v="PINDAMONHANGABA"/>
    <x v="1"/>
    <x v="3"/>
    <x v="518"/>
    <x v="501"/>
    <x v="0"/>
    <m/>
    <n v="1"/>
    <m/>
    <m/>
    <m/>
    <n v="1"/>
    <n v="2"/>
    <x v="10"/>
    <x v="0"/>
    <x v="2"/>
  </r>
  <r>
    <x v="54"/>
    <x v="3"/>
    <x v="16"/>
    <s v="PINDAMONHANGABA"/>
    <x v="1"/>
    <x v="2"/>
    <x v="520"/>
    <x v="503"/>
    <x v="0"/>
    <m/>
    <n v="1"/>
    <m/>
    <m/>
    <m/>
    <m/>
    <n v="1"/>
    <x v="9"/>
    <x v="0"/>
    <x v="2"/>
  </r>
  <r>
    <x v="55"/>
    <x v="2"/>
    <x v="16"/>
    <s v="SAO JOSE DOS CAMPOS"/>
    <x v="0"/>
    <x v="0"/>
    <x v="521"/>
    <x v="504"/>
    <x v="1"/>
    <m/>
    <n v="1"/>
    <m/>
    <m/>
    <m/>
    <n v="1"/>
    <n v="2"/>
    <x v="10"/>
    <x v="0"/>
    <x v="2"/>
  </r>
  <r>
    <x v="55"/>
    <x v="1"/>
    <x v="16"/>
    <s v="SAO JOSE DOS CAMPOS"/>
    <x v="0"/>
    <x v="1"/>
    <x v="522"/>
    <x v="505"/>
    <x v="1"/>
    <m/>
    <n v="1"/>
    <m/>
    <m/>
    <m/>
    <m/>
    <n v="1"/>
    <x v="9"/>
    <x v="0"/>
    <x v="2"/>
  </r>
  <r>
    <x v="55"/>
    <x v="1"/>
    <x v="16"/>
    <s v="SAO JOSE DOS CAMPOS"/>
    <x v="0"/>
    <x v="3"/>
    <x v="523"/>
    <x v="506"/>
    <x v="0"/>
    <m/>
    <n v="1"/>
    <m/>
    <m/>
    <m/>
    <m/>
    <n v="1"/>
    <x v="9"/>
    <x v="0"/>
    <x v="2"/>
  </r>
  <r>
    <x v="55"/>
    <x v="5"/>
    <x v="16"/>
    <s v="SAO JOSE DOS CAMPOS"/>
    <x v="0"/>
    <x v="3"/>
    <x v="524"/>
    <x v="507"/>
    <x v="0"/>
    <m/>
    <n v="1"/>
    <m/>
    <m/>
    <m/>
    <m/>
    <n v="1"/>
    <x v="9"/>
    <x v="0"/>
    <x v="2"/>
  </r>
  <r>
    <x v="55"/>
    <x v="1"/>
    <x v="16"/>
    <s v="SAO JOSE DOS CAMPOS"/>
    <x v="1"/>
    <x v="2"/>
    <x v="526"/>
    <x v="509"/>
    <x v="0"/>
    <m/>
    <n v="1"/>
    <m/>
    <m/>
    <n v="1"/>
    <n v="1"/>
    <n v="3"/>
    <x v="1"/>
    <x v="1"/>
    <x v="2"/>
  </r>
  <r>
    <x v="55"/>
    <x v="1"/>
    <x v="16"/>
    <s v="SAO JOSE DOS CAMPOS"/>
    <x v="1"/>
    <x v="2"/>
    <x v="527"/>
    <x v="510"/>
    <x v="1"/>
    <m/>
    <m/>
    <m/>
    <m/>
    <n v="1"/>
    <n v="1"/>
    <n v="2"/>
    <x v="3"/>
    <x v="0"/>
    <x v="2"/>
  </r>
  <r>
    <x v="55"/>
    <x v="2"/>
    <x v="16"/>
    <s v="SAO JOSE DOS CAMPOS"/>
    <x v="1"/>
    <x v="2"/>
    <x v="528"/>
    <x v="511"/>
    <x v="0"/>
    <m/>
    <n v="1"/>
    <m/>
    <m/>
    <m/>
    <m/>
    <n v="1"/>
    <x v="9"/>
    <x v="0"/>
    <x v="2"/>
  </r>
  <r>
    <x v="55"/>
    <x v="2"/>
    <x v="16"/>
    <s v="SAO JOSE DOS CAMPOS"/>
    <x v="1"/>
    <x v="2"/>
    <x v="529"/>
    <x v="512"/>
    <x v="1"/>
    <m/>
    <n v="1"/>
    <m/>
    <m/>
    <m/>
    <m/>
    <n v="1"/>
    <x v="9"/>
    <x v="0"/>
    <x v="2"/>
  </r>
  <r>
    <x v="55"/>
    <x v="2"/>
    <x v="16"/>
    <s v="SAO JOSE DOS CAMPOS"/>
    <x v="1"/>
    <x v="6"/>
    <x v="530"/>
    <x v="513"/>
    <x v="1"/>
    <m/>
    <n v="1"/>
    <m/>
    <m/>
    <n v="1"/>
    <n v="1"/>
    <n v="3"/>
    <x v="1"/>
    <x v="1"/>
    <x v="2"/>
  </r>
  <r>
    <x v="55"/>
    <x v="3"/>
    <x v="16"/>
    <s v="SAO JOSE DOS CAMPOS"/>
    <x v="1"/>
    <x v="6"/>
    <x v="532"/>
    <x v="515"/>
    <x v="0"/>
    <m/>
    <n v="1"/>
    <m/>
    <m/>
    <n v="1"/>
    <m/>
    <n v="2"/>
    <x v="8"/>
    <x v="0"/>
    <x v="2"/>
  </r>
  <r>
    <x v="56"/>
    <x v="1"/>
    <x v="16"/>
    <s v="GUARATINGUETA"/>
    <x v="1"/>
    <x v="3"/>
    <x v="624"/>
    <x v="604"/>
    <x v="0"/>
    <m/>
    <m/>
    <m/>
    <m/>
    <n v="1"/>
    <n v="1"/>
    <n v="2"/>
    <x v="3"/>
    <x v="0"/>
    <x v="2"/>
  </r>
  <r>
    <x v="56"/>
    <x v="3"/>
    <x v="16"/>
    <s v="GUARATINGUETA"/>
    <x v="1"/>
    <x v="2"/>
    <x v="533"/>
    <x v="516"/>
    <x v="0"/>
    <m/>
    <n v="1"/>
    <m/>
    <m/>
    <m/>
    <m/>
    <n v="1"/>
    <x v="9"/>
    <x v="0"/>
    <x v="2"/>
  </r>
  <r>
    <x v="55"/>
    <x v="1"/>
    <x v="16"/>
    <s v="JACAREI"/>
    <x v="1"/>
    <x v="3"/>
    <x v="534"/>
    <x v="517"/>
    <x v="0"/>
    <m/>
    <n v="1"/>
    <m/>
    <m/>
    <n v="1"/>
    <n v="1"/>
    <n v="3"/>
    <x v="1"/>
    <x v="1"/>
    <x v="2"/>
  </r>
  <r>
    <x v="55"/>
    <x v="3"/>
    <x v="16"/>
    <s v="JACAREI"/>
    <x v="1"/>
    <x v="2"/>
    <x v="536"/>
    <x v="519"/>
    <x v="0"/>
    <m/>
    <n v="1"/>
    <m/>
    <m/>
    <m/>
    <m/>
    <n v="1"/>
    <x v="9"/>
    <x v="0"/>
    <x v="2"/>
  </r>
  <r>
    <x v="54"/>
    <x v="0"/>
    <x v="16"/>
    <s v="TAUBATE"/>
    <x v="0"/>
    <x v="0"/>
    <x v="537"/>
    <x v="520"/>
    <x v="1"/>
    <m/>
    <n v="1"/>
    <m/>
    <m/>
    <m/>
    <n v="1"/>
    <n v="2"/>
    <x v="10"/>
    <x v="0"/>
    <x v="2"/>
  </r>
  <r>
    <x v="54"/>
    <x v="1"/>
    <x v="16"/>
    <s v="TAUBATE"/>
    <x v="0"/>
    <x v="9"/>
    <x v="538"/>
    <x v="521"/>
    <x v="0"/>
    <m/>
    <n v="1"/>
    <m/>
    <m/>
    <n v="1"/>
    <n v="1"/>
    <n v="3"/>
    <x v="1"/>
    <x v="1"/>
    <x v="2"/>
  </r>
  <r>
    <x v="54"/>
    <x v="2"/>
    <x v="16"/>
    <s v="TAUBATE"/>
    <x v="0"/>
    <x v="10"/>
    <x v="539"/>
    <x v="522"/>
    <x v="1"/>
    <m/>
    <n v="1"/>
    <m/>
    <m/>
    <m/>
    <m/>
    <n v="1"/>
    <x v="9"/>
    <x v="0"/>
    <x v="2"/>
  </r>
  <r>
    <x v="54"/>
    <x v="1"/>
    <x v="16"/>
    <s v="TAUBATE"/>
    <x v="1"/>
    <x v="2"/>
    <x v="540"/>
    <x v="523"/>
    <x v="0"/>
    <m/>
    <n v="1"/>
    <m/>
    <m/>
    <m/>
    <m/>
    <n v="1"/>
    <x v="9"/>
    <x v="0"/>
    <x v="2"/>
  </r>
  <r>
    <x v="54"/>
    <x v="3"/>
    <x v="16"/>
    <s v="TAUBATE"/>
    <x v="1"/>
    <x v="2"/>
    <x v="541"/>
    <x v="524"/>
    <x v="1"/>
    <m/>
    <n v="1"/>
    <m/>
    <m/>
    <n v="1"/>
    <n v="1"/>
    <n v="3"/>
    <x v="1"/>
    <x v="1"/>
    <x v="2"/>
  </r>
  <r>
    <x v="54"/>
    <x v="3"/>
    <x v="16"/>
    <s v="TAUBATE"/>
    <x v="1"/>
    <x v="2"/>
    <x v="542"/>
    <x v="525"/>
    <x v="1"/>
    <m/>
    <n v="1"/>
    <m/>
    <m/>
    <m/>
    <m/>
    <n v="1"/>
    <x v="9"/>
    <x v="0"/>
    <x v="2"/>
  </r>
  <r>
    <x v="55"/>
    <x v="1"/>
    <x v="16"/>
    <s v="CACAPAVA"/>
    <x v="1"/>
    <x v="3"/>
    <x v="543"/>
    <x v="526"/>
    <x v="0"/>
    <m/>
    <n v="1"/>
    <m/>
    <m/>
    <m/>
    <m/>
    <n v="1"/>
    <x v="9"/>
    <x v="0"/>
    <x v="2"/>
  </r>
  <r>
    <x v="55"/>
    <x v="2"/>
    <x v="16"/>
    <s v="CACAPAVA"/>
    <x v="1"/>
    <x v="2"/>
    <x v="544"/>
    <x v="527"/>
    <x v="1"/>
    <m/>
    <n v="1"/>
    <m/>
    <m/>
    <m/>
    <m/>
    <n v="1"/>
    <x v="9"/>
    <x v="0"/>
    <x v="2"/>
  </r>
  <r>
    <x v="55"/>
    <x v="2"/>
    <x v="16"/>
    <s v="CACAPAVA"/>
    <x v="1"/>
    <x v="2"/>
    <x v="545"/>
    <x v="528"/>
    <x v="1"/>
    <m/>
    <n v="1"/>
    <m/>
    <m/>
    <m/>
    <m/>
    <n v="1"/>
    <x v="9"/>
    <x v="0"/>
    <x v="2"/>
  </r>
  <r>
    <x v="55"/>
    <x v="3"/>
    <x v="16"/>
    <s v="CACAPAVA"/>
    <x v="1"/>
    <x v="2"/>
    <x v="546"/>
    <x v="529"/>
    <x v="1"/>
    <m/>
    <n v="1"/>
    <m/>
    <m/>
    <m/>
    <m/>
    <n v="1"/>
    <x v="9"/>
    <x v="0"/>
    <x v="2"/>
  </r>
  <r>
    <x v="57"/>
    <x v="0"/>
    <x v="16"/>
    <s v="CARAGUATATUBA"/>
    <x v="0"/>
    <x v="0"/>
    <x v="547"/>
    <x v="530"/>
    <x v="0"/>
    <m/>
    <n v="1"/>
    <m/>
    <m/>
    <m/>
    <n v="1"/>
    <n v="2"/>
    <x v="10"/>
    <x v="0"/>
    <x v="2"/>
  </r>
  <r>
    <x v="57"/>
    <x v="1"/>
    <x v="16"/>
    <s v="CARAGUATATUBA"/>
    <x v="0"/>
    <x v="1"/>
    <x v="548"/>
    <x v="531"/>
    <x v="0"/>
    <m/>
    <n v="1"/>
    <m/>
    <m/>
    <m/>
    <m/>
    <n v="1"/>
    <x v="9"/>
    <x v="0"/>
    <x v="2"/>
  </r>
  <r>
    <x v="56"/>
    <x v="2"/>
    <x v="16"/>
    <s v="LORENA"/>
    <x v="0"/>
    <x v="0"/>
    <x v="549"/>
    <x v="532"/>
    <x v="0"/>
    <m/>
    <n v="1"/>
    <m/>
    <m/>
    <n v="1"/>
    <m/>
    <n v="2"/>
    <x v="8"/>
    <x v="0"/>
    <x v="2"/>
  </r>
  <r>
    <x v="56"/>
    <x v="2"/>
    <x v="16"/>
    <s v="LORENA"/>
    <x v="1"/>
    <x v="2"/>
    <x v="550"/>
    <x v="533"/>
    <x v="0"/>
    <m/>
    <n v="1"/>
    <m/>
    <m/>
    <m/>
    <m/>
    <n v="1"/>
    <x v="9"/>
    <x v="0"/>
    <x v="2"/>
  </r>
  <r>
    <x v="56"/>
    <x v="2"/>
    <x v="16"/>
    <s v="LORENA"/>
    <x v="1"/>
    <x v="2"/>
    <x v="551"/>
    <x v="534"/>
    <x v="0"/>
    <m/>
    <n v="1"/>
    <m/>
    <m/>
    <m/>
    <m/>
    <n v="1"/>
    <x v="9"/>
    <x v="0"/>
    <x v="2"/>
  </r>
  <r>
    <x v="56"/>
    <x v="1"/>
    <x v="16"/>
    <s v="APARECIDA"/>
    <x v="0"/>
    <x v="3"/>
    <x v="552"/>
    <x v="535"/>
    <x v="0"/>
    <m/>
    <n v="1"/>
    <m/>
    <m/>
    <m/>
    <m/>
    <n v="1"/>
    <x v="9"/>
    <x v="0"/>
    <x v="2"/>
  </r>
  <r>
    <x v="56"/>
    <x v="3"/>
    <x v="16"/>
    <s v="CACHOEIRA PAULISTA"/>
    <x v="1"/>
    <x v="2"/>
    <x v="553"/>
    <x v="536"/>
    <x v="0"/>
    <m/>
    <n v="1"/>
    <m/>
    <m/>
    <m/>
    <m/>
    <n v="1"/>
    <x v="9"/>
    <x v="0"/>
    <x v="2"/>
  </r>
  <r>
    <x v="57"/>
    <x v="3"/>
    <x v="16"/>
    <s v="SAO SEBASTIAO"/>
    <x v="1"/>
    <x v="2"/>
    <x v="554"/>
    <x v="537"/>
    <x v="1"/>
    <m/>
    <n v="1"/>
    <m/>
    <m/>
    <m/>
    <m/>
    <n v="1"/>
    <x v="9"/>
    <x v="0"/>
    <x v="2"/>
  </r>
  <r>
    <x v="57"/>
    <x v="3"/>
    <x v="16"/>
    <s v="SAO SEBASTIAO"/>
    <x v="1"/>
    <x v="2"/>
    <x v="555"/>
    <x v="538"/>
    <x v="1"/>
    <m/>
    <n v="1"/>
    <m/>
    <m/>
    <m/>
    <m/>
    <n v="1"/>
    <x v="9"/>
    <x v="0"/>
    <x v="2"/>
  </r>
  <r>
    <x v="57"/>
    <x v="2"/>
    <x v="16"/>
    <s v="SAO SEBASTIAO"/>
    <x v="1"/>
    <x v="2"/>
    <x v="556"/>
    <x v="539"/>
    <x v="1"/>
    <m/>
    <n v="1"/>
    <m/>
    <m/>
    <m/>
    <m/>
    <n v="1"/>
    <x v="9"/>
    <x v="0"/>
    <x v="2"/>
  </r>
  <r>
    <x v="57"/>
    <x v="1"/>
    <x v="16"/>
    <s v="ILHABELA"/>
    <x v="1"/>
    <x v="2"/>
    <x v="557"/>
    <x v="540"/>
    <x v="1"/>
    <m/>
    <n v="1"/>
    <m/>
    <m/>
    <m/>
    <m/>
    <n v="1"/>
    <x v="9"/>
    <x v="0"/>
    <x v="2"/>
  </r>
  <r>
    <x v="57"/>
    <x v="4"/>
    <x v="16"/>
    <s v="ILHABELA"/>
    <x v="1"/>
    <x v="2"/>
    <x v="558"/>
    <x v="541"/>
    <x v="1"/>
    <m/>
    <n v="1"/>
    <m/>
    <m/>
    <m/>
    <m/>
    <n v="1"/>
    <x v="9"/>
    <x v="0"/>
    <x v="2"/>
  </r>
  <r>
    <x v="57"/>
    <x v="2"/>
    <x v="16"/>
    <s v="ILHABELA"/>
    <x v="1"/>
    <x v="2"/>
    <x v="559"/>
    <x v="542"/>
    <x v="0"/>
    <m/>
    <n v="1"/>
    <m/>
    <m/>
    <m/>
    <m/>
    <n v="1"/>
    <x v="9"/>
    <x v="0"/>
    <x v="2"/>
  </r>
  <r>
    <x v="54"/>
    <x v="4"/>
    <x v="16"/>
    <s v="CAMPOS DO JORDAO"/>
    <x v="1"/>
    <x v="2"/>
    <x v="560"/>
    <x v="7"/>
    <x v="0"/>
    <m/>
    <n v="1"/>
    <m/>
    <m/>
    <m/>
    <m/>
    <n v="1"/>
    <x v="9"/>
    <x v="0"/>
    <x v="2"/>
  </r>
  <r>
    <x v="54"/>
    <x v="1"/>
    <x v="16"/>
    <s v="CAMPOS DO JORDAO"/>
    <x v="1"/>
    <x v="2"/>
    <x v="561"/>
    <x v="543"/>
    <x v="1"/>
    <m/>
    <n v="1"/>
    <m/>
    <m/>
    <m/>
    <m/>
    <n v="1"/>
    <x v="9"/>
    <x v="0"/>
    <x v="2"/>
  </r>
  <r>
    <x v="54"/>
    <x v="4"/>
    <x v="16"/>
    <s v="LAGOINHA"/>
    <x v="1"/>
    <x v="2"/>
    <x v="562"/>
    <x v="544"/>
    <x v="1"/>
    <m/>
    <n v="1"/>
    <m/>
    <m/>
    <m/>
    <m/>
    <n v="1"/>
    <x v="9"/>
    <x v="0"/>
    <x v="2"/>
  </r>
  <r>
    <x v="58"/>
    <x v="3"/>
    <x v="17"/>
    <s v="IBITINGA"/>
    <x v="1"/>
    <x v="2"/>
    <x v="564"/>
    <x v="7"/>
    <x v="0"/>
    <m/>
    <n v="1"/>
    <m/>
    <m/>
    <m/>
    <n v="1"/>
    <n v="2"/>
    <x v="10"/>
    <x v="0"/>
    <x v="2"/>
  </r>
  <r>
    <x v="59"/>
    <x v="2"/>
    <x v="17"/>
    <s v="SAO CARLOS"/>
    <x v="0"/>
    <x v="0"/>
    <x v="566"/>
    <x v="547"/>
    <x v="1"/>
    <m/>
    <n v="1"/>
    <m/>
    <m/>
    <m/>
    <n v="1"/>
    <n v="2"/>
    <x v="10"/>
    <x v="0"/>
    <x v="2"/>
  </r>
  <r>
    <x v="59"/>
    <x v="1"/>
    <x v="17"/>
    <s v="SAO CARLOS"/>
    <x v="1"/>
    <x v="3"/>
    <x v="567"/>
    <x v="548"/>
    <x v="0"/>
    <m/>
    <n v="1"/>
    <m/>
    <m/>
    <n v="1"/>
    <m/>
    <n v="2"/>
    <x v="8"/>
    <x v="0"/>
    <x v="2"/>
  </r>
  <r>
    <x v="59"/>
    <x v="4"/>
    <x v="17"/>
    <s v="SAO CARLOS"/>
    <x v="1"/>
    <x v="2"/>
    <x v="568"/>
    <x v="283"/>
    <x v="1"/>
    <m/>
    <n v="1"/>
    <m/>
    <m/>
    <m/>
    <m/>
    <n v="1"/>
    <x v="9"/>
    <x v="0"/>
    <x v="2"/>
  </r>
  <r>
    <x v="60"/>
    <x v="1"/>
    <x v="17"/>
    <s v="ARARAQUARA"/>
    <x v="1"/>
    <x v="3"/>
    <x v="569"/>
    <x v="549"/>
    <x v="0"/>
    <m/>
    <n v="1"/>
    <m/>
    <m/>
    <n v="1"/>
    <m/>
    <n v="2"/>
    <x v="8"/>
    <x v="0"/>
    <x v="2"/>
  </r>
  <r>
    <x v="60"/>
    <x v="2"/>
    <x v="17"/>
    <s v="ARARAQUARA"/>
    <x v="1"/>
    <x v="2"/>
    <x v="571"/>
    <x v="551"/>
    <x v="1"/>
    <m/>
    <n v="1"/>
    <m/>
    <m/>
    <m/>
    <m/>
    <n v="1"/>
    <x v="9"/>
    <x v="0"/>
    <x v="2"/>
  </r>
  <r>
    <x v="60"/>
    <x v="3"/>
    <x v="17"/>
    <s v="ARARAQUARA"/>
    <x v="1"/>
    <x v="2"/>
    <x v="572"/>
    <x v="552"/>
    <x v="0"/>
    <m/>
    <n v="1"/>
    <m/>
    <m/>
    <m/>
    <m/>
    <n v="1"/>
    <x v="9"/>
    <x v="0"/>
    <x v="2"/>
  </r>
  <r>
    <x v="60"/>
    <x v="2"/>
    <x v="17"/>
    <s v="ARARAQUARA"/>
    <x v="1"/>
    <x v="2"/>
    <x v="573"/>
    <x v="553"/>
    <x v="1"/>
    <m/>
    <n v="1"/>
    <m/>
    <m/>
    <m/>
    <m/>
    <n v="1"/>
    <x v="9"/>
    <x v="0"/>
    <x v="2"/>
  </r>
  <r>
    <x v="58"/>
    <x v="1"/>
    <x v="17"/>
    <s v="MATAO"/>
    <x v="0"/>
    <x v="3"/>
    <x v="574"/>
    <x v="554"/>
    <x v="0"/>
    <m/>
    <n v="1"/>
    <m/>
    <m/>
    <m/>
    <m/>
    <n v="1"/>
    <x v="9"/>
    <x v="0"/>
    <x v="2"/>
  </r>
  <r>
    <x v="58"/>
    <x v="4"/>
    <x v="17"/>
    <s v="MATAO"/>
    <x v="1"/>
    <x v="2"/>
    <x v="575"/>
    <x v="555"/>
    <x v="1"/>
    <m/>
    <n v="1"/>
    <m/>
    <m/>
    <m/>
    <m/>
    <n v="1"/>
    <x v="9"/>
    <x v="0"/>
    <x v="2"/>
  </r>
  <r>
    <x v="59"/>
    <x v="3"/>
    <x v="17"/>
    <s v="PORTO FERREIRA"/>
    <x v="1"/>
    <x v="2"/>
    <x v="576"/>
    <x v="556"/>
    <x v="1"/>
    <m/>
    <n v="1"/>
    <m/>
    <m/>
    <n v="1"/>
    <m/>
    <n v="2"/>
    <x v="8"/>
    <x v="0"/>
    <x v="2"/>
  </r>
  <r>
    <x v="60"/>
    <x v="1"/>
    <x v="17"/>
    <s v="AMERICO BRASILIENSE"/>
    <x v="0"/>
    <x v="1"/>
    <x v="577"/>
    <x v="557"/>
    <x v="0"/>
    <m/>
    <n v="1"/>
    <m/>
    <m/>
    <n v="1"/>
    <n v="1"/>
    <n v="3"/>
    <x v="1"/>
    <x v="1"/>
    <x v="2"/>
  </r>
  <r>
    <x v="58"/>
    <x v="1"/>
    <x v="17"/>
    <s v="ITAPOLIS"/>
    <x v="1"/>
    <x v="3"/>
    <x v="578"/>
    <x v="558"/>
    <x v="1"/>
    <m/>
    <n v="1"/>
    <m/>
    <m/>
    <m/>
    <m/>
    <n v="1"/>
    <x v="9"/>
    <x v="0"/>
    <x v="2"/>
  </r>
  <r>
    <x v="58"/>
    <x v="2"/>
    <x v="17"/>
    <s v="ITAPOLIS"/>
    <x v="1"/>
    <x v="2"/>
    <x v="580"/>
    <x v="560"/>
    <x v="1"/>
    <m/>
    <n v="1"/>
    <m/>
    <m/>
    <m/>
    <m/>
    <n v="1"/>
    <x v="9"/>
    <x v="0"/>
    <x v="2"/>
  </r>
  <r>
    <x v="58"/>
    <x v="2"/>
    <x v="17"/>
    <s v="TAQUARITINGA"/>
    <x v="0"/>
    <x v="0"/>
    <x v="581"/>
    <x v="561"/>
    <x v="1"/>
    <m/>
    <n v="1"/>
    <m/>
    <m/>
    <m/>
    <n v="1"/>
    <n v="2"/>
    <x v="10"/>
    <x v="0"/>
    <x v="2"/>
  </r>
  <r>
    <x v="58"/>
    <x v="3"/>
    <x v="17"/>
    <s v="TAQUARITINGA"/>
    <x v="1"/>
    <x v="2"/>
    <x v="582"/>
    <x v="562"/>
    <x v="1"/>
    <m/>
    <n v="1"/>
    <m/>
    <m/>
    <m/>
    <m/>
    <n v="1"/>
    <x v="9"/>
    <x v="0"/>
    <x v="2"/>
  </r>
  <r>
    <x v="58"/>
    <x v="4"/>
    <x v="17"/>
    <s v="TABATINGA"/>
    <x v="1"/>
    <x v="2"/>
    <x v="583"/>
    <x v="563"/>
    <x v="1"/>
    <m/>
    <n v="1"/>
    <m/>
    <m/>
    <m/>
    <m/>
    <n v="1"/>
    <x v="9"/>
    <x v="0"/>
    <x v="2"/>
  </r>
  <r>
    <x v="58"/>
    <x v="4"/>
    <x v="17"/>
    <s v="BORBOREMA"/>
    <x v="1"/>
    <x v="2"/>
    <x v="584"/>
    <x v="564"/>
    <x v="1"/>
    <m/>
    <n v="1"/>
    <m/>
    <m/>
    <m/>
    <m/>
    <n v="1"/>
    <x v="9"/>
    <x v="0"/>
    <x v="2"/>
  </r>
  <r>
    <x v="60"/>
    <x v="4"/>
    <x v="17"/>
    <s v="GAVIAO PEIXOTO"/>
    <x v="1"/>
    <x v="2"/>
    <x v="585"/>
    <x v="565"/>
    <x v="0"/>
    <m/>
    <n v="1"/>
    <m/>
    <m/>
    <m/>
    <m/>
    <n v="1"/>
    <x v="9"/>
    <x v="0"/>
    <x v="2"/>
  </r>
  <r>
    <x v="60"/>
    <x v="8"/>
    <x v="17"/>
    <s v="BOA ESPERANCA DO SUL"/>
    <x v="1"/>
    <x v="2"/>
    <x v="586"/>
    <x v="566"/>
    <x v="1"/>
    <m/>
    <n v="1"/>
    <m/>
    <m/>
    <m/>
    <m/>
    <n v="1"/>
    <x v="9"/>
    <x v="0"/>
    <x v="2"/>
  </r>
  <r>
    <x v="60"/>
    <x v="8"/>
    <x v="17"/>
    <s v="BOA ESPERANCA DO SUL"/>
    <x v="1"/>
    <x v="2"/>
    <x v="587"/>
    <x v="567"/>
    <x v="1"/>
    <m/>
    <n v="1"/>
    <m/>
    <m/>
    <m/>
    <m/>
    <n v="1"/>
    <x v="9"/>
    <x v="0"/>
    <x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E2137F6-5BF9-4378-8AB2-CC8178777179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1:G204" firstHeaderRow="1" firstDataRow="2" firstDataCol="3"/>
  <pivotFields count="19">
    <pivotField axis="axisRow" outline="0" showAll="0">
      <items count="62">
        <item x="1"/>
        <item x="2"/>
        <item x="3"/>
        <item x="4"/>
        <item x="0"/>
        <item x="5"/>
        <item x="26"/>
        <item x="33"/>
        <item x="29"/>
        <item x="60"/>
        <item x="59"/>
        <item x="58"/>
        <item x="6"/>
        <item x="35"/>
        <item x="38"/>
        <item x="14"/>
        <item x="13"/>
        <item x="11"/>
        <item x="12"/>
        <item x="15"/>
        <item x="53"/>
        <item x="47"/>
        <item x="52"/>
        <item x="50"/>
        <item x="40"/>
        <item x="42"/>
        <item x="41"/>
        <item x="20"/>
        <item x="16"/>
        <item x="17"/>
        <item x="18"/>
        <item x="19"/>
        <item x="43"/>
        <item x="44"/>
        <item x="45"/>
        <item x="46"/>
        <item x="23"/>
        <item x="22"/>
        <item x="25"/>
        <item x="24"/>
        <item x="21"/>
        <item x="7"/>
        <item x="37"/>
        <item x="39"/>
        <item x="36"/>
        <item x="48"/>
        <item x="51"/>
        <item x="49"/>
        <item x="27"/>
        <item x="31"/>
        <item x="32"/>
        <item x="28"/>
        <item x="34"/>
        <item x="30"/>
        <item x="8"/>
        <item x="10"/>
        <item x="9"/>
        <item x="55"/>
        <item x="56"/>
        <item x="57"/>
        <item x="54"/>
        <item t="default"/>
      </items>
    </pivotField>
    <pivotField showAll="0">
      <items count="11">
        <item x="4"/>
        <item x="2"/>
        <item x="9"/>
        <item x="5"/>
        <item x="1"/>
        <item x="0"/>
        <item x="3"/>
        <item x="7"/>
        <item x="8"/>
        <item x="6"/>
        <item t="default"/>
      </items>
    </pivotField>
    <pivotField axis="axisRow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3">
        <item x="1"/>
        <item x="0"/>
        <item t="default"/>
      </items>
    </pivotField>
    <pivotField axis="axisCol" showAll="0">
      <items count="4">
        <item x="0"/>
        <item x="1"/>
        <item x="2"/>
        <item t="default"/>
      </items>
    </pivotField>
  </pivotFields>
  <rowFields count="3">
    <field x="2"/>
    <field x="0"/>
    <field x="17"/>
  </rowFields>
  <rowItems count="192">
    <i>
      <x/>
      <x v="4"/>
      <x/>
    </i>
    <i r="2">
      <x v="1"/>
    </i>
    <i t="default" r="1">
      <x v="4"/>
    </i>
    <i t="default">
      <x/>
    </i>
    <i>
      <x v="1"/>
      <x/>
      <x/>
    </i>
    <i r="2">
      <x v="1"/>
    </i>
    <i t="default" r="1">
      <x/>
    </i>
    <i t="default">
      <x v="1"/>
    </i>
    <i>
      <x v="2"/>
      <x v="1"/>
      <x/>
    </i>
    <i r="2">
      <x v="1"/>
    </i>
    <i t="default" r="1">
      <x v="1"/>
    </i>
    <i t="default">
      <x v="2"/>
    </i>
    <i>
      <x v="3"/>
      <x v="2"/>
      <x/>
    </i>
    <i r="2">
      <x v="1"/>
    </i>
    <i t="default" r="1">
      <x v="2"/>
    </i>
    <i t="default">
      <x v="3"/>
    </i>
    <i>
      <x v="4"/>
      <x v="3"/>
      <x/>
    </i>
    <i r="2">
      <x v="1"/>
    </i>
    <i t="default" r="1">
      <x v="3"/>
    </i>
    <i t="default">
      <x v="4"/>
    </i>
    <i>
      <x v="5"/>
      <x v="5"/>
      <x/>
    </i>
    <i r="2">
      <x v="1"/>
    </i>
    <i t="default" r="1">
      <x v="5"/>
    </i>
    <i t="default">
      <x v="5"/>
    </i>
    <i>
      <x v="6"/>
      <x v="12"/>
      <x/>
    </i>
    <i r="2">
      <x v="1"/>
    </i>
    <i t="default" r="1">
      <x v="12"/>
    </i>
    <i r="1">
      <x v="41"/>
      <x/>
    </i>
    <i r="2">
      <x v="1"/>
    </i>
    <i t="default" r="1">
      <x v="41"/>
    </i>
    <i t="default">
      <x v="6"/>
    </i>
    <i>
      <x v="7"/>
      <x v="54"/>
      <x/>
    </i>
    <i r="2">
      <x v="1"/>
    </i>
    <i t="default" r="1">
      <x v="54"/>
    </i>
    <i r="1"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t="default">
      <x v="7"/>
    </i>
    <i>
      <x v="8"/>
      <x v="15"/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 v="1"/>
    </i>
    <i t="default" r="1">
      <x v="18"/>
    </i>
    <i r="1">
      <x v="19"/>
      <x/>
    </i>
    <i r="2">
      <x v="1"/>
    </i>
    <i t="default" r="1">
      <x v="19"/>
    </i>
    <i t="default">
      <x v="8"/>
    </i>
    <i>
      <x v="9"/>
      <x v="27"/>
      <x v="1"/>
    </i>
    <i t="default" r="1">
      <x v="27"/>
    </i>
    <i r="1">
      <x v="28"/>
      <x/>
    </i>
    <i r="2">
      <x v="1"/>
    </i>
    <i t="default" r="1">
      <x v="28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1"/>
      <x/>
    </i>
    <i r="2">
      <x v="1"/>
    </i>
    <i t="default" r="1">
      <x v="31"/>
    </i>
    <i t="default">
      <x v="9"/>
    </i>
    <i>
      <x v="10"/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 v="1"/>
    </i>
    <i t="default" r="1">
      <x v="38"/>
    </i>
    <i r="1">
      <x v="39"/>
      <x v="1"/>
    </i>
    <i t="default" r="1">
      <x v="39"/>
    </i>
    <i r="1">
      <x v="40"/>
      <x v="1"/>
    </i>
    <i t="default" r="1">
      <x v="40"/>
    </i>
    <i t="default">
      <x v="10"/>
    </i>
    <i>
      <x v="11"/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 v="1"/>
    </i>
    <i t="default" r="1">
      <x v="52"/>
    </i>
    <i r="1">
      <x v="53"/>
      <x/>
    </i>
    <i r="2">
      <x v="1"/>
    </i>
    <i t="default" r="1">
      <x v="53"/>
    </i>
    <i t="default">
      <x v="11"/>
    </i>
    <i>
      <x v="12"/>
      <x v="13"/>
      <x/>
    </i>
    <i r="2">
      <x v="1"/>
    </i>
    <i t="default" r="1">
      <x v="13"/>
    </i>
    <i r="1">
      <x v="14"/>
      <x v="1"/>
    </i>
    <i t="default" r="1">
      <x v="14"/>
    </i>
    <i r="1">
      <x v="24"/>
      <x/>
    </i>
    <i r="2">
      <x v="1"/>
    </i>
    <i t="default" r="1">
      <x v="24"/>
    </i>
    <i r="1">
      <x v="25"/>
      <x v="1"/>
    </i>
    <i t="default" r="1">
      <x v="25"/>
    </i>
    <i r="1">
      <x v="26"/>
      <x/>
    </i>
    <i r="2">
      <x v="1"/>
    </i>
    <i t="default" r="1">
      <x v="26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12"/>
    </i>
    <i>
      <x v="13"/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t="default">
      <x v="13"/>
    </i>
    <i>
      <x v="14"/>
      <x v="21"/>
      <x/>
    </i>
    <i r="2">
      <x v="1"/>
    </i>
    <i t="default" r="1">
      <x v="21"/>
    </i>
    <i r="1">
      <x v="23"/>
      <x/>
    </i>
    <i r="2">
      <x v="1"/>
    </i>
    <i t="default" r="1">
      <x v="23"/>
    </i>
    <i r="1">
      <x v="45"/>
      <x/>
    </i>
    <i r="2">
      <x v="1"/>
    </i>
    <i t="default" r="1">
      <x v="45"/>
    </i>
    <i r="1"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t="default">
      <x v="14"/>
    </i>
    <i>
      <x v="15"/>
      <x v="20"/>
      <x/>
    </i>
    <i r="2">
      <x v="1"/>
    </i>
    <i t="default" r="1">
      <x v="20"/>
    </i>
    <i r="1">
      <x v="22"/>
      <x/>
    </i>
    <i r="2">
      <x v="1"/>
    </i>
    <i t="default" r="1">
      <x v="22"/>
    </i>
    <i t="default">
      <x v="15"/>
    </i>
    <i>
      <x v="16"/>
      <x v="57"/>
      <x/>
    </i>
    <i r="2">
      <x v="1"/>
    </i>
    <i t="default" r="1">
      <x v="57"/>
    </i>
    <i r="1">
      <x v="58"/>
      <x/>
    </i>
    <i r="2">
      <x v="1"/>
    </i>
    <i t="default" r="1">
      <x v="58"/>
    </i>
    <i r="1">
      <x v="59"/>
      <x v="1"/>
    </i>
    <i t="default" r="1">
      <x v="59"/>
    </i>
    <i r="1">
      <x v="60"/>
      <x/>
    </i>
    <i r="2">
      <x v="1"/>
    </i>
    <i t="default" r="1">
      <x v="60"/>
    </i>
    <i t="default">
      <x v="16"/>
    </i>
    <i>
      <x v="17"/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t="default">
      <x v="17"/>
    </i>
    <i t="grand">
      <x/>
    </i>
  </rowItems>
  <colFields count="1">
    <field x="18"/>
  </colFields>
  <colItems count="4">
    <i>
      <x/>
    </i>
    <i>
      <x v="1"/>
    </i>
    <i>
      <x v="2"/>
    </i>
    <i t="grand">
      <x/>
    </i>
  </colItems>
  <dataFields count="1">
    <dataField name="Contagem de NOME" fld="7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B1C988D-693A-4B66-BF35-CF2104A86815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5:H301" firstHeaderRow="1" firstDataRow="2" firstDataCol="4"/>
  <pivotFields count="19">
    <pivotField axis="axisRow" outline="0" showAll="0">
      <items count="62">
        <item x="1"/>
        <item x="2"/>
        <item x="3"/>
        <item x="4"/>
        <item x="0"/>
        <item x="5"/>
        <item x="26"/>
        <item x="33"/>
        <item x="29"/>
        <item x="60"/>
        <item x="59"/>
        <item x="58"/>
        <item x="6"/>
        <item x="35"/>
        <item x="38"/>
        <item x="14"/>
        <item x="13"/>
        <item x="11"/>
        <item x="12"/>
        <item x="15"/>
        <item x="53"/>
        <item x="47"/>
        <item x="52"/>
        <item x="50"/>
        <item x="40"/>
        <item x="42"/>
        <item x="41"/>
        <item x="20"/>
        <item x="16"/>
        <item x="17"/>
        <item x="18"/>
        <item x="19"/>
        <item x="43"/>
        <item x="44"/>
        <item x="45"/>
        <item x="46"/>
        <item x="23"/>
        <item x="22"/>
        <item x="25"/>
        <item x="24"/>
        <item x="21"/>
        <item x="7"/>
        <item x="37"/>
        <item x="39"/>
        <item x="36"/>
        <item x="48"/>
        <item x="51"/>
        <item x="49"/>
        <item x="27"/>
        <item x="31"/>
        <item x="32"/>
        <item x="28"/>
        <item x="34"/>
        <item x="30"/>
        <item x="8"/>
        <item x="10"/>
        <item x="9"/>
        <item x="55"/>
        <item x="56"/>
        <item x="57"/>
        <item x="54"/>
        <item t="default"/>
      </items>
    </pivotField>
    <pivotField showAll="0">
      <items count="11">
        <item x="4"/>
        <item x="2"/>
        <item x="9"/>
        <item x="5"/>
        <item x="1"/>
        <item x="0"/>
        <item x="3"/>
        <item x="7"/>
        <item x="8"/>
        <item x="6"/>
        <item t="default"/>
      </items>
    </pivotField>
    <pivotField axis="axisRow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axis="axisRow" outline="0" showAll="0" defaultSubtotal="0">
      <items count="2">
        <item x="0"/>
        <item x="1"/>
      </items>
    </pivotField>
    <pivotField axis="axisRow" showAll="0">
      <items count="12">
        <item x="0"/>
        <item x="1"/>
        <item x="9"/>
        <item x="7"/>
        <item x="4"/>
        <item x="10"/>
        <item x="5"/>
        <item x="3"/>
        <item x="2"/>
        <item x="8"/>
        <item x="6"/>
        <item t="default"/>
      </items>
    </pivotField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>
      <items count="3">
        <item x="1"/>
        <item x="0"/>
        <item t="default"/>
      </items>
    </pivotField>
    <pivotField axis="axisCol" showAll="0">
      <items count="4">
        <item x="0"/>
        <item x="1"/>
        <item x="2"/>
        <item t="default"/>
      </items>
    </pivotField>
  </pivotFields>
  <rowFields count="4">
    <field x="2"/>
    <field x="0"/>
    <field x="4"/>
    <field x="5"/>
  </rowFields>
  <rowItems count="285">
    <i>
      <x/>
      <x v="4"/>
      <x/>
      <x/>
    </i>
    <i r="3">
      <x v="1"/>
    </i>
    <i r="2">
      <x v="1"/>
      <x v="7"/>
    </i>
    <i r="3">
      <x v="8"/>
    </i>
    <i t="default" r="1">
      <x v="4"/>
    </i>
    <i t="default">
      <x/>
    </i>
    <i>
      <x v="1"/>
      <x/>
      <x/>
      <x/>
    </i>
    <i r="3">
      <x v="1"/>
    </i>
    <i r="3">
      <x v="4"/>
    </i>
    <i r="2">
      <x v="1"/>
      <x v="7"/>
    </i>
    <i r="3">
      <x v="8"/>
    </i>
    <i t="default" r="1">
      <x/>
    </i>
    <i t="default">
      <x v="1"/>
    </i>
    <i>
      <x v="2"/>
      <x v="1"/>
      <x v="1"/>
      <x v="8"/>
    </i>
    <i t="default" r="1">
      <x v="1"/>
    </i>
    <i t="default">
      <x v="2"/>
    </i>
    <i>
      <x v="3"/>
      <x v="2"/>
      <x/>
      <x/>
    </i>
    <i r="3">
      <x v="1"/>
    </i>
    <i r="2">
      <x v="1"/>
      <x v="8"/>
    </i>
    <i t="default" r="1">
      <x v="2"/>
    </i>
    <i t="default">
      <x v="3"/>
    </i>
    <i>
      <x v="4"/>
      <x v="3"/>
      <x/>
      <x/>
    </i>
    <i r="3">
      <x v="1"/>
    </i>
    <i r="2">
      <x v="1"/>
      <x v="8"/>
    </i>
    <i t="default" r="1">
      <x v="3"/>
    </i>
    <i t="default">
      <x v="4"/>
    </i>
    <i>
      <x v="5"/>
      <x v="5"/>
      <x/>
      <x/>
    </i>
    <i r="3">
      <x v="1"/>
    </i>
    <i r="3">
      <x v="4"/>
    </i>
    <i r="3">
      <x v="6"/>
    </i>
    <i r="3">
      <x v="7"/>
    </i>
    <i r="2">
      <x v="1"/>
      <x v="7"/>
    </i>
    <i r="3">
      <x v="8"/>
    </i>
    <i t="default" r="1">
      <x v="5"/>
    </i>
    <i t="default">
      <x v="5"/>
    </i>
    <i>
      <x v="6"/>
      <x v="12"/>
      <x/>
      <x/>
    </i>
    <i r="3">
      <x v="1"/>
    </i>
    <i r="2">
      <x v="1"/>
      <x v="7"/>
    </i>
    <i r="3">
      <x v="8"/>
    </i>
    <i r="3">
      <x v="10"/>
    </i>
    <i t="default" r="1">
      <x v="12"/>
    </i>
    <i r="1">
      <x v="41"/>
      <x/>
      <x/>
    </i>
    <i r="3">
      <x v="1"/>
    </i>
    <i t="default" r="1">
      <x v="41"/>
    </i>
    <i t="default">
      <x v="6"/>
    </i>
    <i>
      <x v="7"/>
      <x v="54"/>
      <x/>
      <x/>
    </i>
    <i r="3">
      <x v="7"/>
    </i>
    <i r="2">
      <x v="1"/>
      <x v="8"/>
    </i>
    <i t="default" r="1">
      <x v="54"/>
    </i>
    <i r="1">
      <x v="55"/>
      <x/>
      <x/>
    </i>
    <i r="2">
      <x v="1"/>
      <x v="7"/>
    </i>
    <i r="3">
      <x v="8"/>
    </i>
    <i t="default" r="1">
      <x v="55"/>
    </i>
    <i r="1">
      <x v="56"/>
      <x/>
      <x/>
    </i>
    <i r="3">
      <x v="1"/>
    </i>
    <i r="3">
      <x v="7"/>
    </i>
    <i r="2">
      <x v="1"/>
      <x v="7"/>
    </i>
    <i r="3">
      <x v="8"/>
    </i>
    <i r="3">
      <x v="10"/>
    </i>
    <i t="default" r="1">
      <x v="56"/>
    </i>
    <i t="default">
      <x v="7"/>
    </i>
    <i>
      <x v="8"/>
      <x v="15"/>
      <x/>
      <x/>
    </i>
    <i r="2">
      <x v="1"/>
      <x v="7"/>
    </i>
    <i r="3">
      <x v="8"/>
    </i>
    <i t="default" r="1">
      <x v="15"/>
    </i>
    <i r="1">
      <x v="16"/>
      <x/>
      <x/>
    </i>
    <i r="3">
      <x v="1"/>
    </i>
    <i r="3">
      <x v="3"/>
    </i>
    <i r="3">
      <x v="6"/>
    </i>
    <i r="2">
      <x v="1"/>
      <x v="7"/>
    </i>
    <i r="3">
      <x v="8"/>
    </i>
    <i t="default" r="1">
      <x v="16"/>
    </i>
    <i r="1">
      <x v="17"/>
      <x/>
      <x/>
    </i>
    <i r="3">
      <x v="6"/>
    </i>
    <i r="2">
      <x v="1"/>
      <x v="3"/>
    </i>
    <i r="3">
      <x v="8"/>
    </i>
    <i t="default" r="1">
      <x v="17"/>
    </i>
    <i r="1">
      <x v="18"/>
      <x/>
      <x v="7"/>
    </i>
    <i r="2">
      <x v="1"/>
      <x v="7"/>
    </i>
    <i r="3">
      <x v="8"/>
    </i>
    <i t="default" r="1">
      <x v="18"/>
    </i>
    <i r="1">
      <x v="19"/>
      <x/>
      <x/>
    </i>
    <i r="2">
      <x v="1"/>
      <x v="7"/>
    </i>
    <i t="default" r="1">
      <x v="19"/>
    </i>
    <i t="default">
      <x v="8"/>
    </i>
    <i>
      <x v="9"/>
      <x v="27"/>
      <x v="1"/>
      <x v="7"/>
    </i>
    <i r="3">
      <x v="8"/>
    </i>
    <i t="default" r="1">
      <x v="27"/>
    </i>
    <i r="1">
      <x v="28"/>
      <x/>
      <x/>
    </i>
    <i r="3">
      <x v="4"/>
    </i>
    <i r="2">
      <x v="1"/>
      <x v="7"/>
    </i>
    <i r="3">
      <x v="8"/>
    </i>
    <i t="default" r="1">
      <x v="28"/>
    </i>
    <i r="1">
      <x v="29"/>
      <x/>
      <x v="6"/>
    </i>
    <i r="2">
      <x v="1"/>
      <x v="3"/>
    </i>
    <i r="3">
      <x v="7"/>
    </i>
    <i r="3">
      <x v="8"/>
    </i>
    <i t="default" r="1">
      <x v="29"/>
    </i>
    <i r="1">
      <x v="30"/>
      <x/>
      <x/>
    </i>
    <i r="2">
      <x v="1"/>
      <x v="7"/>
    </i>
    <i r="3">
      <x v="8"/>
    </i>
    <i t="default" r="1">
      <x v="30"/>
    </i>
    <i r="1">
      <x v="31"/>
      <x/>
      <x/>
    </i>
    <i r="3">
      <x v="7"/>
    </i>
    <i r="2">
      <x v="1"/>
      <x v="8"/>
    </i>
    <i t="default" r="1">
      <x v="31"/>
    </i>
    <i t="default">
      <x v="9"/>
    </i>
    <i>
      <x v="10"/>
      <x v="36"/>
      <x/>
      <x/>
    </i>
    <i t="default" r="1">
      <x v="36"/>
    </i>
    <i r="1">
      <x v="37"/>
      <x/>
      <x/>
    </i>
    <i r="3">
      <x v="1"/>
    </i>
    <i r="3">
      <x v="4"/>
    </i>
    <i r="3">
      <x v="7"/>
    </i>
    <i r="2">
      <x v="1"/>
      <x v="8"/>
    </i>
    <i t="default" r="1">
      <x v="37"/>
    </i>
    <i r="1">
      <x v="38"/>
      <x/>
      <x v="7"/>
    </i>
    <i r="2">
      <x v="1"/>
      <x v="8"/>
    </i>
    <i t="default" r="1">
      <x v="38"/>
    </i>
    <i r="1">
      <x v="39"/>
      <x v="1"/>
      <x v="7"/>
    </i>
    <i r="3">
      <x v="8"/>
    </i>
    <i t="default" r="1">
      <x v="39"/>
    </i>
    <i r="1">
      <x v="40"/>
      <x v="1"/>
      <x v="8"/>
    </i>
    <i t="default" r="1">
      <x v="40"/>
    </i>
    <i t="default">
      <x v="10"/>
    </i>
    <i>
      <x v="11"/>
      <x v="6"/>
      <x/>
      <x/>
    </i>
    <i r="3">
      <x v="7"/>
    </i>
    <i r="2">
      <x v="1"/>
      <x v="3"/>
    </i>
    <i r="3">
      <x v="7"/>
    </i>
    <i r="3">
      <x v="8"/>
    </i>
    <i t="default" r="1">
      <x v="6"/>
    </i>
    <i r="1">
      <x v="7"/>
      <x/>
      <x/>
    </i>
    <i t="default" r="1">
      <x v="7"/>
    </i>
    <i r="1">
      <x v="8"/>
      <x v="1"/>
      <x v="7"/>
    </i>
    <i r="3">
      <x v="8"/>
    </i>
    <i t="default" r="1">
      <x v="8"/>
    </i>
    <i r="1">
      <x v="48"/>
      <x/>
      <x/>
    </i>
    <i r="3">
      <x v="7"/>
    </i>
    <i r="2">
      <x v="1"/>
      <x v="7"/>
    </i>
    <i r="3">
      <x v="8"/>
    </i>
    <i t="default" r="1">
      <x v="48"/>
    </i>
    <i r="1">
      <x v="49"/>
      <x/>
      <x/>
    </i>
    <i t="default" r="1">
      <x v="49"/>
    </i>
    <i r="1">
      <x v="50"/>
      <x/>
      <x/>
    </i>
    <i r="3">
      <x v="7"/>
    </i>
    <i t="default" r="1">
      <x v="50"/>
    </i>
    <i r="1">
      <x v="51"/>
      <x/>
      <x/>
    </i>
    <i r="3">
      <x v="1"/>
    </i>
    <i r="3">
      <x v="6"/>
    </i>
    <i r="3">
      <x v="7"/>
    </i>
    <i r="2">
      <x v="1"/>
      <x v="7"/>
    </i>
    <i r="3">
      <x v="8"/>
    </i>
    <i t="default" r="1">
      <x v="51"/>
    </i>
    <i r="1">
      <x v="52"/>
      <x/>
      <x v="7"/>
    </i>
    <i t="default" r="1">
      <x v="52"/>
    </i>
    <i r="1">
      <x v="53"/>
      <x/>
      <x/>
    </i>
    <i r="3">
      <x v="7"/>
    </i>
    <i r="2">
      <x v="1"/>
      <x v="8"/>
    </i>
    <i t="default" r="1">
      <x v="53"/>
    </i>
    <i t="default">
      <x v="11"/>
    </i>
    <i>
      <x v="12"/>
      <x v="13"/>
      <x/>
      <x/>
    </i>
    <i r="3">
      <x v="7"/>
    </i>
    <i r="2">
      <x v="1"/>
      <x v="7"/>
    </i>
    <i r="3">
      <x v="8"/>
    </i>
    <i t="default" r="1">
      <x v="13"/>
    </i>
    <i r="1">
      <x v="14"/>
      <x/>
      <x v="1"/>
    </i>
    <i r="2">
      <x v="1"/>
      <x v="7"/>
    </i>
    <i r="3">
      <x v="8"/>
    </i>
    <i t="default" r="1">
      <x v="14"/>
    </i>
    <i r="1">
      <x v="24"/>
      <x/>
      <x/>
    </i>
    <i r="3">
      <x v="7"/>
    </i>
    <i r="2">
      <x v="1"/>
      <x v="8"/>
    </i>
    <i t="default" r="1">
      <x v="24"/>
    </i>
    <i r="1">
      <x v="25"/>
      <x/>
      <x v="7"/>
    </i>
    <i r="2">
      <x v="1"/>
      <x v="7"/>
    </i>
    <i r="3">
      <x v="8"/>
    </i>
    <i t="default" r="1">
      <x v="25"/>
    </i>
    <i r="1">
      <x v="26"/>
      <x/>
      <x/>
    </i>
    <i r="2">
      <x v="1"/>
      <x v="7"/>
    </i>
    <i r="3">
      <x v="8"/>
    </i>
    <i t="default" r="1">
      <x v="26"/>
    </i>
    <i r="1">
      <x v="42"/>
      <x v="1"/>
      <x v="7"/>
    </i>
    <i r="3">
      <x v="8"/>
    </i>
    <i r="3">
      <x v="10"/>
    </i>
    <i t="default" r="1">
      <x v="42"/>
    </i>
    <i r="1">
      <x v="43"/>
      <x/>
      <x/>
    </i>
    <i r="3">
      <x v="1"/>
    </i>
    <i r="3">
      <x v="6"/>
    </i>
    <i r="2">
      <x v="1"/>
      <x v="3"/>
    </i>
    <i r="3">
      <x v="7"/>
    </i>
    <i r="3">
      <x v="8"/>
    </i>
    <i t="default" r="1">
      <x v="43"/>
    </i>
    <i r="1">
      <x v="44"/>
      <x v="1"/>
      <x v="7"/>
    </i>
    <i r="3">
      <x v="8"/>
    </i>
    <i t="default" r="1">
      <x v="44"/>
    </i>
    <i t="default">
      <x v="12"/>
    </i>
    <i>
      <x v="13"/>
      <x v="32"/>
      <x v="1"/>
      <x v="7"/>
    </i>
    <i r="3">
      <x v="8"/>
    </i>
    <i t="default" r="1">
      <x v="32"/>
    </i>
    <i r="1">
      <x v="33"/>
      <x/>
      <x/>
    </i>
    <i r="2">
      <x v="1"/>
      <x v="7"/>
    </i>
    <i r="3">
      <x v="8"/>
    </i>
    <i t="default" r="1">
      <x v="33"/>
    </i>
    <i r="1">
      <x v="34"/>
      <x v="1"/>
      <x v="7"/>
    </i>
    <i r="3">
      <x v="8"/>
    </i>
    <i r="3">
      <x v="10"/>
    </i>
    <i t="default" r="1">
      <x v="34"/>
    </i>
    <i r="1">
      <x v="35"/>
      <x/>
      <x/>
    </i>
    <i r="2">
      <x v="1"/>
      <x v="7"/>
    </i>
    <i r="3">
      <x v="8"/>
    </i>
    <i t="default" r="1">
      <x v="35"/>
    </i>
    <i t="default">
      <x v="13"/>
    </i>
    <i>
      <x v="14"/>
      <x v="21"/>
      <x/>
      <x/>
    </i>
    <i r="3">
      <x v="1"/>
    </i>
    <i r="3">
      <x v="6"/>
    </i>
    <i r="3">
      <x v="7"/>
    </i>
    <i r="2">
      <x v="1"/>
      <x v="7"/>
    </i>
    <i r="3">
      <x v="8"/>
    </i>
    <i r="3">
      <x v="9"/>
    </i>
    <i r="3">
      <x v="10"/>
    </i>
    <i t="default" r="1">
      <x v="21"/>
    </i>
    <i r="1">
      <x v="23"/>
      <x/>
      <x/>
    </i>
    <i r="2">
      <x v="1"/>
      <x v="8"/>
    </i>
    <i t="default" r="1">
      <x v="23"/>
    </i>
    <i r="1">
      <x v="45"/>
      <x/>
      <x/>
    </i>
    <i r="2">
      <x v="1"/>
      <x v="7"/>
    </i>
    <i r="3">
      <x v="8"/>
    </i>
    <i t="default" r="1">
      <x v="45"/>
    </i>
    <i r="1">
      <x v="46"/>
      <x/>
      <x/>
    </i>
    <i r="2">
      <x v="1"/>
      <x v="8"/>
    </i>
    <i t="default" r="1">
      <x v="46"/>
    </i>
    <i r="1">
      <x v="47"/>
      <x/>
      <x v="7"/>
    </i>
    <i r="2">
      <x v="1"/>
      <x v="8"/>
    </i>
    <i r="3">
      <x v="10"/>
    </i>
    <i t="default" r="1">
      <x v="47"/>
    </i>
    <i t="default">
      <x v="14"/>
    </i>
    <i>
      <x v="15"/>
      <x v="20"/>
      <x/>
      <x/>
    </i>
    <i r="3">
      <x v="7"/>
    </i>
    <i r="2">
      <x v="1"/>
      <x v="7"/>
    </i>
    <i r="3">
      <x v="8"/>
    </i>
    <i r="3">
      <x v="10"/>
    </i>
    <i t="default" r="1">
      <x v="20"/>
    </i>
    <i r="1">
      <x v="22"/>
      <x/>
      <x/>
    </i>
    <i r="3">
      <x v="1"/>
    </i>
    <i r="2">
      <x v="1"/>
      <x v="7"/>
    </i>
    <i r="3">
      <x v="8"/>
    </i>
    <i t="default" r="1">
      <x v="22"/>
    </i>
    <i t="default">
      <x v="15"/>
    </i>
    <i>
      <x v="16"/>
      <x v="57"/>
      <x/>
      <x/>
    </i>
    <i r="3">
      <x v="1"/>
    </i>
    <i r="3">
      <x v="7"/>
    </i>
    <i r="2">
      <x v="1"/>
      <x v="7"/>
    </i>
    <i r="3">
      <x v="8"/>
    </i>
    <i r="3">
      <x v="10"/>
    </i>
    <i t="default" r="1">
      <x v="57"/>
    </i>
    <i r="1">
      <x v="58"/>
      <x/>
      <x/>
    </i>
    <i r="3">
      <x v="7"/>
    </i>
    <i r="2">
      <x v="1"/>
      <x v="7"/>
    </i>
    <i r="3">
      <x v="8"/>
    </i>
    <i t="default" r="1">
      <x v="58"/>
    </i>
    <i r="1">
      <x v="59"/>
      <x/>
      <x/>
    </i>
    <i r="3">
      <x v="1"/>
    </i>
    <i r="2">
      <x v="1"/>
      <x v="8"/>
    </i>
    <i t="default" r="1">
      <x v="59"/>
    </i>
    <i r="1">
      <x v="60"/>
      <x/>
      <x/>
    </i>
    <i r="3">
      <x v="2"/>
    </i>
    <i r="3">
      <x v="5"/>
    </i>
    <i r="2">
      <x v="1"/>
      <x v="7"/>
    </i>
    <i r="3">
      <x v="8"/>
    </i>
    <i t="default" r="1">
      <x v="60"/>
    </i>
    <i t="default">
      <x v="16"/>
    </i>
    <i>
      <x v="17"/>
      <x v="9"/>
      <x/>
      <x v="1"/>
    </i>
    <i r="2">
      <x v="1"/>
      <x v="7"/>
    </i>
    <i r="3">
      <x v="8"/>
    </i>
    <i t="default" r="1">
      <x v="9"/>
    </i>
    <i r="1">
      <x v="10"/>
      <x/>
      <x/>
    </i>
    <i r="2">
      <x v="1"/>
      <x v="7"/>
    </i>
    <i r="3">
      <x v="8"/>
    </i>
    <i t="default" r="1">
      <x v="10"/>
    </i>
    <i r="1">
      <x v="11"/>
      <x/>
      <x/>
    </i>
    <i r="3">
      <x v="7"/>
    </i>
    <i r="2">
      <x v="1"/>
      <x v="7"/>
    </i>
    <i r="3">
      <x v="8"/>
    </i>
    <i t="default" r="1">
      <x v="11"/>
    </i>
    <i t="default">
      <x v="17"/>
    </i>
    <i t="grand">
      <x/>
    </i>
  </rowItems>
  <colFields count="1">
    <field x="18"/>
  </colFields>
  <colItems count="4">
    <i>
      <x/>
    </i>
    <i>
      <x v="1"/>
    </i>
    <i>
      <x v="2"/>
    </i>
    <i t="grand">
      <x/>
    </i>
  </colItems>
  <dataFields count="1">
    <dataField name="Contagem de NOME" fld="7" subtotal="count" baseField="0" baseItem="0"/>
  </dataField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4CACD32-3314-4D70-9C07-ECB699BED92C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1:I242" firstHeaderRow="1" firstDataRow="1" firstDataCol="8" rowPageCount="2" colPageCount="1"/>
  <pivotFields count="19">
    <pivotField axis="axisRow" outline="0" showAll="0">
      <items count="62">
        <item x="1"/>
        <item x="2"/>
        <item x="3"/>
        <item x="4"/>
        <item x="0"/>
        <item x="5"/>
        <item x="26"/>
        <item x="33"/>
        <item x="29"/>
        <item x="60"/>
        <item x="59"/>
        <item x="58"/>
        <item x="6"/>
        <item x="35"/>
        <item x="38"/>
        <item x="14"/>
        <item x="13"/>
        <item x="11"/>
        <item x="12"/>
        <item x="15"/>
        <item x="53"/>
        <item x="47"/>
        <item x="52"/>
        <item x="50"/>
        <item x="40"/>
        <item x="42"/>
        <item x="41"/>
        <item x="20"/>
        <item x="16"/>
        <item x="17"/>
        <item x="18"/>
        <item x="19"/>
        <item x="43"/>
        <item x="44"/>
        <item x="45"/>
        <item x="46"/>
        <item x="23"/>
        <item x="22"/>
        <item x="25"/>
        <item x="24"/>
        <item x="21"/>
        <item x="7"/>
        <item x="37"/>
        <item x="39"/>
        <item x="36"/>
        <item x="48"/>
        <item x="51"/>
        <item x="49"/>
        <item x="27"/>
        <item x="31"/>
        <item x="32"/>
        <item x="28"/>
        <item x="34"/>
        <item x="30"/>
        <item x="8"/>
        <item x="10"/>
        <item x="9"/>
        <item x="55"/>
        <item x="56"/>
        <item x="57"/>
        <item x="54"/>
        <item t="default"/>
      </items>
    </pivotField>
    <pivotField showAll="0">
      <items count="11">
        <item x="4"/>
        <item x="2"/>
        <item x="9"/>
        <item x="5"/>
        <item x="1"/>
        <item x="0"/>
        <item x="3"/>
        <item x="7"/>
        <item x="8"/>
        <item x="6"/>
        <item t="default"/>
      </items>
    </pivotField>
    <pivotField axis="axisRow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axis="axisRow" outline="0" showAll="0" defaultSubtotal="0">
      <items count="2">
        <item x="0"/>
        <item x="1"/>
      </items>
    </pivotField>
    <pivotField axis="axisRow" outline="0" showAll="0" defaultSubtotal="0">
      <items count="11">
        <item x="0"/>
        <item x="1"/>
        <item x="9"/>
        <item x="7"/>
        <item x="4"/>
        <item x="10"/>
        <item x="5"/>
        <item x="3"/>
        <item x="2"/>
        <item x="8"/>
        <item x="6"/>
      </items>
    </pivotField>
    <pivotField axis="axisRow" outline="0" showAll="0" defaultSubtotal="0">
      <items count="625">
        <item x="60"/>
        <item x="61"/>
        <item x="3"/>
        <item x="4"/>
        <item x="525"/>
        <item x="528"/>
        <item x="529"/>
        <item x="526"/>
        <item x="527"/>
        <item x="548"/>
        <item x="382"/>
        <item x="418"/>
        <item x="226"/>
        <item x="56"/>
        <item x="46"/>
        <item x="564"/>
        <item x="426"/>
        <item x="516"/>
        <item x="589"/>
        <item x="58"/>
        <item x="366"/>
        <item x="434"/>
        <item x="342"/>
        <item x="432"/>
        <item x="448"/>
        <item x="445"/>
        <item x="446"/>
        <item x="369"/>
        <item x="66"/>
        <item x="519"/>
        <item x="543"/>
        <item x="553"/>
        <item x="375"/>
        <item x="341"/>
        <item x="545"/>
        <item x="450"/>
        <item x="344"/>
        <item x="374"/>
        <item x="263"/>
        <item x="356"/>
        <item x="608"/>
        <item x="307"/>
        <item x="306"/>
        <item x="582"/>
        <item x="439"/>
        <item x="593"/>
        <item x="105"/>
        <item x="291"/>
        <item x="95"/>
        <item x="361"/>
        <item x="284"/>
        <item x="81"/>
        <item x="383"/>
        <item x="399"/>
        <item x="246"/>
        <item x="615"/>
        <item x="296"/>
        <item x="270"/>
        <item x="484"/>
        <item x="533"/>
        <item x="485"/>
        <item x="479"/>
        <item x="400"/>
        <item x="494"/>
        <item x="179"/>
        <item x="5"/>
        <item x="340"/>
        <item x="15"/>
        <item x="396"/>
        <item x="40"/>
        <item x="420"/>
        <item x="267"/>
        <item x="437"/>
        <item x="261"/>
        <item x="411"/>
        <item x="405"/>
        <item x="583"/>
        <item x="174"/>
        <item x="438"/>
        <item x="440"/>
        <item x="551"/>
        <item x="443"/>
        <item x="584"/>
        <item x="315"/>
        <item x="435"/>
        <item x="459"/>
        <item x="496"/>
        <item x="338"/>
        <item x="271"/>
        <item x="406"/>
        <item x="190"/>
        <item x="355"/>
        <item x="224"/>
        <item x="237"/>
        <item x="447"/>
        <item x="590"/>
        <item x="469"/>
        <item x="458"/>
        <item x="453"/>
        <item x="487"/>
        <item x="186"/>
        <item x="53"/>
        <item x="303"/>
        <item x="26"/>
        <item x="451"/>
        <item x="345"/>
        <item x="346"/>
        <item x="214"/>
        <item x="262"/>
        <item x="331"/>
        <item x="419"/>
        <item x="372"/>
        <item x="456"/>
        <item x="384"/>
        <item x="488"/>
        <item x="470"/>
        <item x="161"/>
        <item x="407"/>
        <item x="486"/>
        <item x="403"/>
        <item x="489"/>
        <item x="572"/>
        <item x="317"/>
        <item x="302"/>
        <item x="490"/>
        <item x="444"/>
        <item x="169"/>
        <item x="87"/>
        <item x="454"/>
        <item x="198"/>
        <item x="96"/>
        <item x="72"/>
        <item x="82"/>
        <item x="83"/>
        <item x="73"/>
        <item x="23"/>
        <item x="517"/>
        <item x="84"/>
        <item x="601"/>
        <item x="464"/>
        <item x="348"/>
        <item x="568"/>
        <item x="596"/>
        <item x="62"/>
        <item x="164"/>
        <item x="482"/>
        <item x="24"/>
        <item x="425"/>
        <item x="97"/>
        <item x="188"/>
        <item x="89"/>
        <item x="50"/>
        <item x="247"/>
        <item x="309"/>
        <item x="92"/>
        <item x="93"/>
        <item x="88"/>
        <item x="599"/>
        <item x="98"/>
        <item x="85"/>
        <item x="603"/>
        <item x="279"/>
        <item x="102"/>
        <item x="90"/>
        <item x="395"/>
        <item x="293"/>
        <item x="22"/>
        <item x="106"/>
        <item x="376"/>
        <item x="300"/>
        <item x="194"/>
        <item x="21"/>
        <item x="427"/>
        <item x="52"/>
        <item x="578"/>
        <item x="591"/>
        <item x="323"/>
        <item x="327"/>
        <item x="495"/>
        <item x="203"/>
        <item x="377"/>
        <item x="28"/>
        <item x="212"/>
        <item x="328"/>
        <item x="602"/>
        <item x="1"/>
        <item x="595"/>
        <item x="107"/>
        <item x="619"/>
        <item x="25"/>
        <item x="379"/>
        <item x="103"/>
        <item x="614"/>
        <item x="30"/>
        <item x="275"/>
        <item x="567"/>
        <item x="281"/>
        <item x="260"/>
        <item x="408"/>
        <item x="319"/>
        <item x="398"/>
        <item x="329"/>
        <item x="624"/>
        <item x="199"/>
        <item x="241"/>
        <item x="294"/>
        <item x="108"/>
        <item x="429"/>
        <item x="351"/>
        <item x="277"/>
        <item x="569"/>
        <item x="9"/>
        <item x="563"/>
        <item x="330"/>
        <item x="301"/>
        <item x="460"/>
        <item x="605"/>
        <item x="347"/>
        <item x="621"/>
        <item x="244"/>
        <item x="552"/>
        <item x="611"/>
        <item x="259"/>
        <item x="266"/>
        <item x="35"/>
        <item x="213"/>
        <item x="386"/>
        <item x="461"/>
        <item x="455"/>
        <item x="269"/>
        <item x="12"/>
        <item x="428"/>
        <item x="353"/>
        <item x="410"/>
        <item x="536"/>
        <item x="357"/>
        <item x="554"/>
        <item x="352"/>
        <item x="401"/>
        <item x="497"/>
        <item x="592"/>
        <item x="206"/>
        <item x="207"/>
        <item x="360"/>
        <item x="176"/>
        <item x="177"/>
        <item x="449"/>
        <item x="86"/>
        <item x="491"/>
        <item x="616"/>
        <item x="305"/>
        <item x="104"/>
        <item x="336"/>
        <item x="248"/>
        <item x="574"/>
        <item x="575"/>
        <item x="91"/>
        <item x="74"/>
        <item x="75"/>
        <item x="99"/>
        <item x="109"/>
        <item x="239"/>
        <item x="387"/>
        <item x="609"/>
        <item x="421"/>
        <item x="249"/>
        <item x="500"/>
        <item x="388"/>
        <item x="47"/>
        <item x="48"/>
        <item x="492"/>
        <item x="534"/>
        <item x="475"/>
        <item x="477"/>
        <item x="14"/>
        <item x="312"/>
        <item x="509"/>
        <item x="508"/>
        <item x="100"/>
        <item x="600"/>
        <item x="94"/>
        <item x="195"/>
        <item x="170"/>
        <item x="457"/>
        <item x="228"/>
        <item x="503"/>
        <item x="507"/>
        <item x="359"/>
        <item x="7"/>
        <item x="197"/>
        <item x="610"/>
        <item x="165"/>
        <item x="166"/>
        <item x="332"/>
        <item x="325"/>
        <item x="501"/>
        <item x="37"/>
        <item x="38"/>
        <item x="389"/>
        <item x="380"/>
        <item x="54"/>
        <item x="55"/>
        <item x="576"/>
        <item x="390"/>
        <item x="585"/>
        <item x="586"/>
        <item x="587"/>
        <item x="565"/>
        <item x="391"/>
        <item x="557"/>
        <item x="523"/>
        <item x="222"/>
        <item x="412"/>
        <item x="422"/>
        <item x="413"/>
        <item x="622"/>
        <item x="540"/>
        <item x="541"/>
        <item x="297"/>
        <item x="288"/>
        <item x="295"/>
        <item x="285"/>
        <item x="144"/>
        <item x="110"/>
        <item x="111"/>
        <item x="145"/>
        <item x="146"/>
        <item x="147"/>
        <item x="148"/>
        <item x="112"/>
        <item x="149"/>
        <item x="150"/>
        <item x="113"/>
        <item x="114"/>
        <item x="607"/>
        <item x="250"/>
        <item x="520"/>
        <item x="518"/>
        <item x="287"/>
        <item x="245"/>
        <item x="555"/>
        <item x="196"/>
        <item x="556"/>
        <item x="402"/>
        <item x="462"/>
        <item x="339"/>
        <item x="414"/>
        <item x="423"/>
        <item x="16"/>
        <item x="502"/>
        <item x="151"/>
        <item x="115"/>
        <item x="152"/>
        <item x="251"/>
        <item x="242"/>
        <item x="229"/>
        <item x="252"/>
        <item x="232"/>
        <item x="233"/>
        <item x="231"/>
        <item x="227"/>
        <item x="235"/>
        <item x="225"/>
        <item x="234"/>
        <item x="243"/>
        <item x="597"/>
        <item x="215"/>
        <item x="310"/>
        <item x="504"/>
        <item x="236"/>
        <item x="537"/>
        <item x="337"/>
        <item x="580"/>
        <item x="416"/>
        <item x="505"/>
        <item x="560"/>
        <item x="364"/>
        <item x="311"/>
        <item x="264"/>
        <item x="43"/>
        <item x="538"/>
        <item x="363"/>
        <item x="101"/>
        <item x="20"/>
        <item x="530"/>
        <item x="463"/>
        <item x="354"/>
        <item x="191"/>
        <item x="365"/>
        <item x="254"/>
        <item x="76"/>
        <item x="430"/>
        <item x="431"/>
        <item x="313"/>
        <item x="216"/>
        <item x="466"/>
        <item x="473"/>
        <item x="620"/>
        <item x="44"/>
        <item x="368"/>
        <item x="238"/>
        <item x="171"/>
        <item x="217"/>
        <item x="588"/>
        <item x="290"/>
        <item x="268"/>
        <item x="314"/>
        <item x="175"/>
        <item x="201"/>
        <item x="282"/>
        <item x="471"/>
        <item x="476"/>
        <item x="59"/>
        <item x="362"/>
        <item x="274"/>
        <item x="298"/>
        <item x="36"/>
        <item x="116"/>
        <item x="385"/>
        <item x="255"/>
        <item x="117"/>
        <item x="118"/>
        <item x="8"/>
        <item x="539"/>
        <item x="546"/>
        <item x="465"/>
        <item x="70"/>
        <item x="6"/>
        <item x="349"/>
        <item x="436"/>
        <item x="594"/>
        <item x="172"/>
        <item x="27"/>
        <item x="542"/>
        <item x="333"/>
        <item x="31"/>
        <item x="178"/>
        <item x="210"/>
        <item x="511"/>
        <item x="316"/>
        <item x="544"/>
        <item x="318"/>
        <item x="218"/>
        <item x="153"/>
        <item x="378"/>
        <item x="13"/>
        <item x="34"/>
        <item x="265"/>
        <item x="524"/>
        <item x="204"/>
        <item x="350"/>
        <item x="531"/>
        <item x="71"/>
        <item x="321"/>
        <item x="506"/>
        <item x="64"/>
        <item x="39"/>
        <item x="433"/>
        <item x="308"/>
        <item x="467"/>
        <item x="65"/>
        <item x="80"/>
        <item x="119"/>
        <item x="120"/>
        <item x="577"/>
        <item x="168"/>
        <item x="63"/>
        <item x="452"/>
        <item x="547"/>
        <item x="617"/>
        <item x="205"/>
        <item x="163"/>
        <item x="334"/>
        <item x="521"/>
        <item x="10"/>
        <item x="180"/>
        <item x="292"/>
        <item x="370"/>
        <item x="121"/>
        <item x="230"/>
        <item x="322"/>
        <item x="424"/>
        <item x="154"/>
        <item x="155"/>
        <item x="156"/>
        <item x="122"/>
        <item x="123"/>
        <item x="371"/>
        <item x="510"/>
        <item x="77"/>
        <item x="78"/>
        <item x="286"/>
        <item x="404"/>
        <item x="79"/>
        <item x="570"/>
        <item x="124"/>
        <item x="397"/>
        <item x="417"/>
        <item x="68"/>
        <item x="11"/>
        <item x="324"/>
        <item x="299"/>
        <item x="162"/>
        <item x="474"/>
        <item x="200"/>
        <item x="514"/>
        <item x="272"/>
        <item x="184"/>
        <item x="187"/>
        <item x="17"/>
        <item x="0"/>
        <item x="125"/>
        <item x="358"/>
        <item x="126"/>
        <item x="189"/>
        <item x="320"/>
        <item x="335"/>
        <item x="240"/>
        <item x="256"/>
        <item x="558"/>
        <item x="478"/>
        <item x="41"/>
        <item x="32"/>
        <item x="202"/>
        <item x="219"/>
        <item x="57"/>
        <item x="498"/>
        <item x="157"/>
        <item x="158"/>
        <item x="409"/>
        <item x="159"/>
        <item x="29"/>
        <item x="45"/>
        <item x="367"/>
        <item x="181"/>
        <item x="208"/>
        <item x="304"/>
        <item x="51"/>
        <item x="618"/>
        <item x="253"/>
        <item x="273"/>
        <item x="258"/>
        <item x="19"/>
        <item x="442"/>
        <item x="381"/>
        <item x="579"/>
        <item x="257"/>
        <item x="276"/>
        <item x="18"/>
        <item x="127"/>
        <item x="604"/>
        <item x="128"/>
        <item x="289"/>
        <item x="129"/>
        <item x="623"/>
        <item x="392"/>
        <item x="167"/>
        <item x="33"/>
        <item x="192"/>
        <item x="223"/>
        <item x="160"/>
        <item x="182"/>
        <item x="499"/>
        <item x="130"/>
        <item x="131"/>
        <item x="132"/>
        <item x="133"/>
        <item x="134"/>
        <item x="441"/>
        <item x="135"/>
        <item x="136"/>
        <item x="220"/>
        <item x="137"/>
        <item x="326"/>
        <item x="512"/>
        <item x="493"/>
        <item x="561"/>
        <item x="138"/>
        <item x="606"/>
        <item x="67"/>
        <item x="139"/>
        <item x="373"/>
        <item x="549"/>
        <item x="480"/>
        <item x="571"/>
        <item x="2"/>
        <item x="42"/>
        <item x="472"/>
        <item x="598"/>
        <item x="481"/>
        <item x="612"/>
        <item x="209"/>
        <item x="581"/>
        <item x="140"/>
        <item x="211"/>
        <item x="393"/>
        <item x="283"/>
        <item x="613"/>
        <item x="562"/>
        <item x="535"/>
        <item x="566"/>
        <item x="69"/>
        <item x="532"/>
        <item x="550"/>
        <item x="515"/>
        <item x="343"/>
        <item x="193"/>
        <item x="522"/>
        <item x="221"/>
        <item x="278"/>
        <item x="183"/>
        <item x="573"/>
        <item x="173"/>
        <item x="49"/>
        <item x="185"/>
        <item x="559"/>
        <item x="415"/>
        <item x="513"/>
        <item x="280"/>
        <item x="394"/>
        <item x="468"/>
        <item x="141"/>
        <item x="142"/>
        <item x="483"/>
        <item x="143"/>
      </items>
    </pivotField>
    <pivotField axis="axisRow" dataField="1" outline="0" showAll="0" defaultSubtotal="0">
      <items count="605">
        <item x="96"/>
        <item x="99"/>
        <item x="202"/>
        <item x="114"/>
        <item x="120"/>
        <item x="121"/>
        <item x="141"/>
        <item x="154"/>
        <item x="153"/>
        <item x="158"/>
        <item x="142"/>
        <item x="143"/>
        <item x="144"/>
        <item x="145"/>
        <item x="124"/>
        <item x="147"/>
        <item x="111"/>
        <item x="520"/>
        <item x="504"/>
        <item x="159"/>
        <item x="168"/>
        <item x="427"/>
        <item x="331"/>
        <item x="434"/>
        <item x="21"/>
        <item x="272"/>
        <item x="329"/>
        <item x="481"/>
        <item x="199"/>
        <item x="466"/>
        <item x="257"/>
        <item x="44"/>
        <item x="55"/>
        <item x="500"/>
        <item x="246"/>
        <item x="71"/>
        <item x="35"/>
        <item x="488"/>
        <item x="490"/>
        <item x="534"/>
        <item x="377"/>
        <item x="183"/>
        <item x="428"/>
        <item x="367"/>
        <item x="487"/>
        <item x="409"/>
        <item x="355"/>
        <item x="338"/>
        <item x="184"/>
        <item x="556"/>
        <item x="532"/>
        <item x="224"/>
        <item x="185"/>
        <item x="189"/>
        <item x="60"/>
        <item x="70"/>
        <item x="547"/>
        <item x="49"/>
        <item x="179"/>
        <item x="339"/>
        <item x="464"/>
        <item x="216"/>
        <item x="536"/>
        <item x="371"/>
        <item x="446"/>
        <item x="334"/>
        <item x="458"/>
        <item x="465"/>
        <item x="375"/>
        <item x="312"/>
        <item x="268"/>
        <item x="66"/>
        <item x="393"/>
        <item x="299"/>
        <item x="284"/>
        <item x="437"/>
        <item x="462"/>
        <item x="76"/>
        <item x="325"/>
        <item x="497"/>
        <item x="324"/>
        <item x="226"/>
        <item x="217"/>
        <item x="61"/>
        <item x="295"/>
        <item x="254"/>
        <item x="415"/>
        <item x="530"/>
        <item x="348"/>
        <item x="356"/>
        <item x="386"/>
        <item x="27"/>
        <item x="269"/>
        <item x="161"/>
        <item x="311"/>
        <item x="166"/>
        <item x="308"/>
        <item x="75"/>
        <item x="482"/>
        <item x="73"/>
        <item x="69"/>
        <item x="314"/>
        <item x="291"/>
        <item x="278"/>
        <item x="236"/>
        <item x="77"/>
        <item x="72"/>
        <item x="197"/>
        <item x="180"/>
        <item x="0"/>
        <item x="171"/>
        <item x="561"/>
        <item x="232"/>
        <item x="43"/>
        <item x="192"/>
        <item x="304"/>
        <item x="330"/>
        <item x="332"/>
        <item x="357"/>
        <item x="359"/>
        <item x="438"/>
        <item x="5"/>
        <item x="234"/>
        <item x="198"/>
        <item x="433"/>
        <item x="401"/>
        <item x="362"/>
        <item x="420"/>
        <item x="388"/>
        <item x="516"/>
        <item x="100"/>
        <item x="14"/>
        <item x="293"/>
        <item x="29"/>
        <item x="484"/>
        <item x="8"/>
        <item x="495"/>
        <item x="170"/>
        <item x="398"/>
        <item x="573"/>
        <item x="574"/>
        <item x="568"/>
        <item x="306"/>
        <item x="525"/>
        <item x="450"/>
        <item x="52"/>
        <item x="414"/>
        <item x="298"/>
        <item x="425"/>
        <item x="39"/>
        <item x="499"/>
        <item x="559"/>
        <item x="162"/>
        <item x="47"/>
        <item x="22"/>
        <item x="24"/>
        <item x="360"/>
        <item x="475"/>
        <item x="93"/>
        <item x="431"/>
        <item x="578"/>
        <item x="68"/>
        <item x="247"/>
        <item x="463"/>
        <item x="541"/>
        <item x="251"/>
        <item x="294"/>
        <item x="503"/>
        <item x="48"/>
        <item x="41"/>
        <item x="538"/>
        <item x="382"/>
        <item x="258"/>
        <item x="36"/>
        <item x="392"/>
        <item x="37"/>
        <item x="529"/>
        <item x="396"/>
        <item x="478"/>
        <item x="383"/>
        <item x="65"/>
        <item x="250"/>
        <item x="213"/>
        <item x="201"/>
        <item x="477"/>
        <item x="252"/>
        <item x="54"/>
        <item x="64"/>
        <item x="7"/>
        <item x="175"/>
        <item x="460"/>
        <item x="439"/>
        <item x="410"/>
        <item x="402"/>
        <item x="468"/>
        <item x="472"/>
        <item x="404"/>
        <item x="449"/>
        <item x="436"/>
        <item x="34"/>
        <item x="467"/>
        <item x="406"/>
        <item x="316"/>
        <item x="493"/>
        <item x="353"/>
        <item x="595"/>
        <item x="518"/>
        <item x="327"/>
        <item x="539"/>
        <item x="160"/>
        <item x="74"/>
        <item x="42"/>
        <item x="264"/>
        <item x="119"/>
        <item x="394"/>
        <item x="56"/>
        <item x="542"/>
        <item x="248"/>
        <item x="403"/>
        <item x="342"/>
        <item x="364"/>
        <item x="233"/>
        <item x="289"/>
        <item x="238"/>
        <item x="336"/>
        <item x="322"/>
        <item x="537"/>
        <item x="476"/>
        <item x="448"/>
        <item x="528"/>
        <item x="347"/>
        <item x="564"/>
        <item x="473"/>
        <item x="563"/>
        <item x="474"/>
        <item x="276"/>
        <item x="51"/>
        <item x="345"/>
        <item x="533"/>
        <item x="302"/>
        <item x="16"/>
        <item x="551"/>
        <item x="560"/>
        <item x="18"/>
        <item x="395"/>
        <item x="527"/>
        <item x="253"/>
        <item x="407"/>
        <item x="408"/>
        <item x="211"/>
        <item x="173"/>
        <item x="3"/>
        <item x="562"/>
        <item x="4"/>
        <item x="442"/>
        <item x="385"/>
        <item x="11"/>
        <item x="195"/>
        <item x="283"/>
        <item x="40"/>
        <item x="524"/>
        <item x="328"/>
        <item x="565"/>
        <item x="566"/>
        <item x="411"/>
        <item x="569"/>
        <item x="163"/>
        <item x="136"/>
        <item x="134"/>
        <item x="126"/>
        <item x="116"/>
        <item x="133"/>
        <item x="138"/>
        <item x="135"/>
        <item x="139"/>
        <item x="132"/>
        <item x="128"/>
        <item x="115"/>
        <item x="122"/>
        <item x="129"/>
        <item x="127"/>
        <item x="2"/>
        <item x="130"/>
        <item x="123"/>
        <item x="140"/>
        <item x="131"/>
        <item x="423"/>
        <item x="282"/>
        <item x="424"/>
        <item x="323"/>
        <item x="67"/>
        <item x="456"/>
        <item x="593"/>
        <item x="600"/>
        <item x="514"/>
        <item x="215"/>
        <item x="305"/>
        <item x="513"/>
        <item x="550"/>
        <item x="567"/>
        <item x="165"/>
        <item x="515"/>
        <item x="172"/>
        <item x="164"/>
        <item x="9"/>
        <item x="19"/>
        <item x="421"/>
        <item x="492"/>
        <item x="543"/>
        <item x="444"/>
        <item x="447"/>
        <item x="83"/>
        <item x="149"/>
        <item x="112"/>
        <item x="297"/>
        <item x="321"/>
        <item x="89"/>
        <item x="376"/>
        <item x="266"/>
        <item x="378"/>
        <item x="381"/>
        <item x="80"/>
        <item x="38"/>
        <item x="188"/>
        <item x="426"/>
        <item x="505"/>
        <item x="413"/>
        <item x="592"/>
        <item x="260"/>
        <item x="228"/>
        <item x="6"/>
        <item x="452"/>
        <item x="186"/>
        <item x="15"/>
        <item x="98"/>
        <item x="281"/>
        <item x="326"/>
        <item x="457"/>
        <item x="88"/>
        <item x="581"/>
        <item x="486"/>
        <item x="455"/>
        <item x="317"/>
        <item x="95"/>
        <item x="296"/>
        <item x="137"/>
        <item x="31"/>
        <item x="105"/>
        <item x="113"/>
        <item x="104"/>
        <item x="106"/>
        <item x="151"/>
        <item x="585"/>
        <item x="156"/>
        <item x="591"/>
        <item x="101"/>
        <item x="554"/>
        <item x="485"/>
        <item x="218"/>
        <item x="416"/>
        <item x="341"/>
        <item x="259"/>
        <item x="28"/>
        <item x="598"/>
        <item x="300"/>
        <item x="572"/>
        <item x="17"/>
        <item x="510"/>
        <item x="229"/>
        <item x="157"/>
        <item x="103"/>
        <item x="155"/>
        <item x="146"/>
        <item x="109"/>
        <item x="118"/>
        <item x="125"/>
        <item x="117"/>
        <item x="110"/>
        <item x="152"/>
        <item x="148"/>
        <item x="586"/>
        <item x="108"/>
        <item x="279"/>
        <item x="390"/>
        <item x="26"/>
        <item x="418"/>
        <item x="286"/>
        <item x="315"/>
        <item x="214"/>
        <item x="576"/>
        <item x="526"/>
        <item x="363"/>
        <item x="344"/>
        <item x="557"/>
        <item x="227"/>
        <item x="12"/>
        <item x="340"/>
        <item x="280"/>
        <item x="597"/>
        <item x="1"/>
        <item x="440"/>
        <item x="507"/>
        <item x="577"/>
        <item x="575"/>
        <item x="86"/>
        <item x="580"/>
        <item x="50"/>
        <item x="102"/>
        <item x="85"/>
        <item x="599"/>
        <item x="84"/>
        <item x="82"/>
        <item x="23"/>
        <item x="63"/>
        <item x="203"/>
        <item x="303"/>
        <item x="509"/>
        <item x="461"/>
        <item x="454"/>
        <item x="540"/>
        <item x="25"/>
        <item x="523"/>
        <item x="319"/>
        <item x="191"/>
        <item x="596"/>
        <item x="255"/>
        <item x="354"/>
        <item x="483"/>
        <item x="181"/>
        <item x="190"/>
        <item x="531"/>
        <item x="521"/>
        <item x="174"/>
        <item x="193"/>
        <item x="90"/>
        <item x="237"/>
        <item x="587"/>
        <item x="397"/>
        <item x="369"/>
        <item x="91"/>
        <item x="20"/>
        <item x="87"/>
        <item x="261"/>
        <item x="491"/>
        <item x="489"/>
        <item x="583"/>
        <item x="97"/>
        <item x="79"/>
        <item x="582"/>
        <item x="78"/>
        <item x="494"/>
        <item x="33"/>
        <item x="435"/>
        <item x="603"/>
        <item x="208"/>
        <item x="335"/>
        <item x="350"/>
        <item x="358"/>
        <item x="370"/>
        <item x="453"/>
        <item x="206"/>
        <item x="243"/>
        <item x="223"/>
        <item x="552"/>
        <item x="346"/>
        <item x="496"/>
        <item x="81"/>
        <item x="379"/>
        <item x="380"/>
        <item x="231"/>
        <item x="429"/>
        <item x="62"/>
        <item x="443"/>
        <item x="361"/>
        <item x="177"/>
        <item x="263"/>
        <item x="419"/>
        <item x="498"/>
        <item x="242"/>
        <item x="249"/>
        <item x="422"/>
        <item x="58"/>
        <item x="389"/>
        <item x="405"/>
        <item x="471"/>
        <item x="187"/>
        <item x="207"/>
        <item x="194"/>
        <item x="445"/>
        <item x="205"/>
        <item x="53"/>
        <item x="222"/>
        <item x="352"/>
        <item x="204"/>
        <item x="59"/>
        <item x="470"/>
        <item x="430"/>
        <item x="374"/>
        <item x="373"/>
        <item x="570"/>
        <item x="13"/>
        <item x="535"/>
        <item x="292"/>
        <item x="549"/>
        <item x="256"/>
        <item x="545"/>
        <item x="349"/>
        <item x="365"/>
        <item x="368"/>
        <item x="589"/>
        <item x="221"/>
        <item x="318"/>
        <item x="384"/>
        <item x="387"/>
        <item x="241"/>
        <item x="479"/>
        <item x="262"/>
        <item x="274"/>
        <item x="271"/>
        <item x="602"/>
        <item x="604"/>
        <item x="196"/>
        <item x="432"/>
        <item x="517"/>
        <item x="313"/>
        <item x="275"/>
        <item x="301"/>
        <item x="240"/>
        <item x="209"/>
        <item x="558"/>
        <item x="459"/>
        <item x="351"/>
        <item x="320"/>
        <item x="337"/>
        <item x="270"/>
        <item x="273"/>
        <item x="501"/>
        <item x="571"/>
        <item x="391"/>
        <item x="200"/>
        <item x="285"/>
        <item x="343"/>
        <item x="601"/>
        <item x="588"/>
        <item x="548"/>
        <item x="366"/>
        <item x="506"/>
        <item x="92"/>
        <item x="399"/>
        <item x="590"/>
        <item x="594"/>
        <item x="441"/>
        <item x="309"/>
        <item x="265"/>
        <item x="210"/>
        <item x="167"/>
        <item x="169"/>
        <item x="94"/>
        <item x="178"/>
        <item x="176"/>
        <item x="310"/>
        <item x="522"/>
        <item x="519"/>
        <item x="417"/>
        <item x="230"/>
        <item x="469"/>
        <item x="546"/>
        <item x="267"/>
        <item x="244"/>
        <item x="225"/>
        <item x="307"/>
        <item x="107"/>
        <item x="45"/>
        <item x="220"/>
        <item x="46"/>
        <item x="288"/>
        <item x="287"/>
        <item x="239"/>
        <item x="235"/>
        <item x="150"/>
        <item x="32"/>
        <item x="555"/>
        <item x="372"/>
        <item x="511"/>
        <item x="400"/>
        <item x="57"/>
        <item x="553"/>
        <item x="30"/>
        <item x="290"/>
        <item x="333"/>
        <item x="544"/>
        <item x="277"/>
        <item x="412"/>
        <item x="182"/>
        <item x="212"/>
        <item x="512"/>
        <item x="502"/>
        <item x="579"/>
        <item x="508"/>
        <item x="584"/>
        <item x="245"/>
        <item x="219"/>
        <item x="451"/>
        <item x="10"/>
        <item x="480"/>
      </items>
    </pivotField>
    <pivotField axis="axisRow" outline="0" showAll="0" defaultSubtotal="0">
      <items count="2">
        <item x="1"/>
        <item x="0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2">
        <item x="2"/>
        <item x="9"/>
        <item x="6"/>
        <item x="5"/>
        <item x="4"/>
        <item x="3"/>
        <item x="0"/>
        <item x="10"/>
        <item x="7"/>
        <item x="8"/>
        <item x="1"/>
        <item t="default"/>
      </items>
    </pivotField>
    <pivotField axis="axisPage" showAll="0">
      <items count="3">
        <item x="1"/>
        <item x="0"/>
        <item t="default"/>
      </items>
    </pivotField>
    <pivotField axis="axisPage" showAll="0">
      <items count="4">
        <item x="0"/>
        <item x="1"/>
        <item x="2"/>
        <item t="default"/>
      </items>
    </pivotField>
  </pivotFields>
  <rowFields count="8">
    <field x="2"/>
    <field x="0"/>
    <field x="4"/>
    <field x="5"/>
    <field x="6"/>
    <field x="7"/>
    <field x="8"/>
    <field x="16"/>
  </rowFields>
  <rowItems count="231">
    <i>
      <x/>
      <x v="4"/>
      <x/>
      <x v="1"/>
      <x v="185"/>
      <x v="399"/>
      <x v="1"/>
      <x v="10"/>
    </i>
    <i r="4">
      <x v="230"/>
      <x v="395"/>
      <x v="1"/>
      <x v="10"/>
    </i>
    <i r="2">
      <x v="1"/>
      <x v="7"/>
      <x v="65"/>
      <x v="121"/>
      <x/>
      <x v="10"/>
    </i>
    <i r="4">
      <x v="274"/>
      <x v="131"/>
      <x v="1"/>
      <x v="10"/>
    </i>
    <i r="4">
      <x v="348"/>
      <x v="333"/>
      <x v="1"/>
      <x v="10"/>
    </i>
    <i r="3">
      <x v="8"/>
      <x v="288"/>
      <x v="188"/>
      <x v="1"/>
      <x v="10"/>
    </i>
    <i r="4">
      <x v="445"/>
      <x v="500"/>
      <x v="1"/>
      <x v="10"/>
    </i>
    <i r="4">
      <x v="509"/>
      <x v="240"/>
      <x v="1"/>
      <x v="10"/>
    </i>
    <i r="4">
      <x v="585"/>
      <x v="281"/>
      <x v="1"/>
      <x v="10"/>
    </i>
    <i t="default" r="1">
      <x v="4"/>
    </i>
    <i t="default">
      <x/>
    </i>
    <i>
      <x v="1"/>
      <x/>
      <x/>
      <x/>
      <x v="531"/>
      <x v="91"/>
      <x v="1"/>
      <x v="10"/>
    </i>
    <i r="2">
      <x v="1"/>
      <x v="7"/>
      <x v="224"/>
      <x v="451"/>
      <x v="1"/>
      <x v="10"/>
    </i>
    <i r="4">
      <x v="435"/>
      <x v="133"/>
      <x/>
      <x v="10"/>
    </i>
    <i r="3">
      <x v="8"/>
      <x v="135"/>
      <x v="24"/>
      <x v="1"/>
      <x v="10"/>
    </i>
    <i r="4">
      <x v="297"/>
      <x v="173"/>
      <x v="1"/>
      <x v="10"/>
    </i>
    <i r="4">
      <x v="456"/>
      <x v="175"/>
      <x v="1"/>
      <x v="10"/>
    </i>
    <i t="default" r="1">
      <x/>
    </i>
    <i t="default">
      <x v="1"/>
    </i>
    <i>
      <x v="2"/>
      <x v="1"/>
      <x v="1"/>
      <x v="8"/>
      <x v="532"/>
      <x v="113"/>
      <x v="1"/>
      <x v="10"/>
    </i>
    <i t="default" r="1">
      <x v="1"/>
    </i>
    <i t="default">
      <x v="2"/>
    </i>
    <i>
      <x v="3"/>
      <x v="2"/>
      <x/>
      <x/>
      <x v="537"/>
      <x v="57"/>
      <x/>
      <x v="10"/>
    </i>
    <i r="3">
      <x v="1"/>
      <x v="173"/>
      <x v="406"/>
      <x v="1"/>
      <x v="10"/>
    </i>
    <i t="default" r="1">
      <x v="2"/>
    </i>
    <i t="default">
      <x v="3"/>
    </i>
    <i>
      <x v="4"/>
      <x v="3"/>
      <x/>
      <x/>
      <x v="466"/>
      <x v="83"/>
      <x v="1"/>
      <x v="10"/>
    </i>
    <i r="4">
      <x v="498"/>
      <x v="71"/>
      <x v="1"/>
      <x v="10"/>
    </i>
    <i r="2">
      <x v="1"/>
      <x v="8"/>
      <x/>
      <x v="481"/>
      <x v="1"/>
      <x v="10"/>
    </i>
    <i r="4">
      <x v="455"/>
      <x v="471"/>
      <x v="1"/>
      <x v="10"/>
    </i>
    <i r="4">
      <x v="460"/>
      <x v="413"/>
      <x v="1"/>
      <x v="10"/>
    </i>
    <i t="default" r="1">
      <x v="3"/>
    </i>
    <i t="default">
      <x v="4"/>
    </i>
    <i>
      <x v="5"/>
      <x v="5"/>
      <x/>
      <x/>
      <x v="131"/>
      <x v="55"/>
      <x v="1"/>
      <x v="10"/>
    </i>
    <i r="4">
      <x v="257"/>
      <x v="106"/>
      <x v="1"/>
      <x v="10"/>
    </i>
    <i r="4">
      <x v="390"/>
      <x v="210"/>
      <x/>
      <x v="10"/>
    </i>
    <i r="4">
      <x v="489"/>
      <x v="97"/>
      <x v="1"/>
      <x v="10"/>
    </i>
    <i r="4">
      <x v="490"/>
      <x v="77"/>
      <x/>
      <x v="10"/>
    </i>
    <i r="4">
      <x v="493"/>
      <x v="105"/>
      <x v="1"/>
      <x v="10"/>
    </i>
    <i r="3">
      <x v="4"/>
      <x v="132"/>
      <x v="321"/>
      <x v="1"/>
      <x v="10"/>
    </i>
    <i r="4">
      <x v="133"/>
      <x v="466"/>
      <x v="1"/>
      <x v="10"/>
    </i>
    <i r="4">
      <x v="137"/>
      <x v="411"/>
      <x v="1"/>
      <x v="10"/>
    </i>
    <i r="3">
      <x v="6"/>
      <x v="150"/>
      <x v="441"/>
      <x v="1"/>
      <x v="10"/>
    </i>
    <i r="4">
      <x v="163"/>
      <x v="338"/>
      <x v="1"/>
      <x v="10"/>
    </i>
    <i r="3">
      <x v="7"/>
      <x v="154"/>
      <x v="434"/>
      <x v="1"/>
      <x v="10"/>
    </i>
    <i r="4">
      <x v="155"/>
      <x v="439"/>
      <x v="1"/>
      <x v="10"/>
    </i>
    <i r="4">
      <x v="280"/>
      <x v="547"/>
      <x v="1"/>
      <x v="10"/>
    </i>
    <i r="2">
      <x v="1"/>
      <x v="7"/>
      <x v="130"/>
      <x v="557"/>
      <x v="1"/>
      <x v="10"/>
    </i>
    <i r="4">
      <x v="148"/>
      <x v="343"/>
      <x v="1"/>
      <x v="10"/>
    </i>
    <i r="4">
      <x v="158"/>
      <x/>
      <x v="1"/>
      <x v="10"/>
    </i>
    <i r="4">
      <x v="259"/>
      <x v="446"/>
      <x v="1"/>
      <x v="10"/>
    </i>
    <i r="4">
      <x v="278"/>
      <x v="334"/>
      <x v="1"/>
      <x v="10"/>
    </i>
    <i r="3">
      <x v="8"/>
      <x v="260"/>
      <x v="571"/>
      <x v="1"/>
      <x v="10"/>
    </i>
    <i r="4">
      <x v="332"/>
      <x v="16"/>
      <x/>
      <x v="10"/>
    </i>
    <i r="4">
      <x v="420"/>
      <x v="277"/>
      <x/>
      <x v="10"/>
    </i>
    <i r="4">
      <x v="495"/>
      <x v="278"/>
      <x/>
      <x v="10"/>
    </i>
    <i r="4">
      <x v="511"/>
      <x v="283"/>
      <x v="1"/>
      <x v="10"/>
    </i>
    <i r="4">
      <x v="513"/>
      <x v="14"/>
      <x v="1"/>
      <x v="10"/>
    </i>
    <i r="4">
      <x v="549"/>
      <x v="375"/>
      <x v="1"/>
      <x v="10"/>
    </i>
    <i r="4">
      <x v="553"/>
      <x v="280"/>
      <x/>
      <x v="10"/>
    </i>
    <i r="4">
      <x v="563"/>
      <x v="276"/>
      <x v="1"/>
      <x v="10"/>
    </i>
    <i r="4">
      <x v="564"/>
      <x v="279"/>
      <x/>
      <x v="10"/>
    </i>
    <i r="4">
      <x v="565"/>
      <x v="282"/>
      <x/>
      <x v="10"/>
    </i>
    <i r="4">
      <x v="566"/>
      <x v="285"/>
      <x/>
      <x v="10"/>
    </i>
    <i r="4">
      <x v="567"/>
      <x v="275"/>
      <x v="1"/>
      <x v="10"/>
    </i>
    <i r="4">
      <x v="569"/>
      <x v="271"/>
      <x/>
      <x v="10"/>
    </i>
    <i r="4">
      <x v="570"/>
      <x v="268"/>
      <x v="1"/>
      <x v="10"/>
    </i>
    <i r="4">
      <x v="572"/>
      <x v="273"/>
      <x/>
      <x v="10"/>
    </i>
    <i r="4">
      <x v="577"/>
      <x v="267"/>
      <x/>
      <x v="10"/>
    </i>
    <i r="4">
      <x v="580"/>
      <x v="345"/>
      <x/>
      <x v="10"/>
    </i>
    <i r="4">
      <x v="593"/>
      <x v="272"/>
      <x v="1"/>
      <x v="10"/>
    </i>
    <i r="4">
      <x v="621"/>
      <x v="274"/>
      <x/>
      <x v="10"/>
    </i>
    <i r="4">
      <x v="622"/>
      <x v="284"/>
      <x/>
      <x v="10"/>
    </i>
    <i r="4">
      <x v="624"/>
      <x v="6"/>
      <x/>
      <x v="10"/>
    </i>
    <i t="default" r="1">
      <x v="5"/>
    </i>
    <i t="default">
      <x v="5"/>
    </i>
    <i>
      <x v="6"/>
      <x v="12"/>
      <x/>
      <x/>
      <x v="471"/>
      <x v="93"/>
      <x v="1"/>
      <x v="10"/>
    </i>
    <i r="4">
      <x v="612"/>
      <x v="110"/>
      <x/>
      <x v="10"/>
    </i>
    <i r="2">
      <x v="1"/>
      <x v="8"/>
      <x v="144"/>
      <x v="152"/>
      <x v="1"/>
      <x v="10"/>
    </i>
    <i r="4">
      <x v="245"/>
      <x v="189"/>
      <x v="1"/>
      <x v="10"/>
    </i>
    <i r="4">
      <x v="401"/>
      <x v="556"/>
      <x/>
      <x v="10"/>
    </i>
    <i r="4">
      <x v="502"/>
      <x v="209"/>
      <x/>
      <x v="10"/>
    </i>
    <i t="default" r="1">
      <x v="12"/>
    </i>
    <i r="1">
      <x v="41"/>
      <x/>
      <x/>
      <x v="561"/>
      <x v="108"/>
      <x v="1"/>
      <x v="10"/>
    </i>
    <i t="default" r="1">
      <x v="41"/>
    </i>
    <i t="default">
      <x v="6"/>
    </i>
    <i>
      <x v="7"/>
      <x v="54"/>
      <x/>
      <x v="7"/>
      <x v="149"/>
      <x v="332"/>
      <x v="1"/>
      <x v="10"/>
    </i>
    <i r="2">
      <x v="1"/>
      <x v="8"/>
      <x v="514"/>
      <x v="485"/>
      <x v="1"/>
      <x v="10"/>
    </i>
    <i t="default" r="1">
      <x v="54"/>
    </i>
    <i r="1">
      <x v="55"/>
      <x/>
      <x/>
      <x v="504"/>
      <x v="107"/>
      <x/>
      <x v="10"/>
    </i>
    <i t="default" r="1">
      <x v="55"/>
    </i>
    <i r="1">
      <x v="56"/>
      <x/>
      <x/>
      <x v="558"/>
      <x v="53"/>
      <x/>
      <x v="10"/>
    </i>
    <i r="3">
      <x v="7"/>
      <x v="170"/>
      <x v="423"/>
      <x v="1"/>
      <x v="10"/>
    </i>
    <i r="2">
      <x v="1"/>
      <x v="7"/>
      <x v="281"/>
      <x v="114"/>
      <x/>
      <x v="10"/>
    </i>
    <i r="4">
      <x v="341"/>
      <x v="433"/>
      <x v="1"/>
      <x v="10"/>
    </i>
    <i r="3">
      <x v="8"/>
      <x v="90"/>
      <x v="323"/>
      <x v="1"/>
      <x v="10"/>
    </i>
    <i r="4">
      <x v="591"/>
      <x v="460"/>
      <x/>
      <x v="10"/>
    </i>
    <i t="default" r="1">
      <x v="56"/>
    </i>
    <i t="default">
      <x v="7"/>
    </i>
    <i>
      <x v="8"/>
      <x v="16"/>
      <x/>
      <x/>
      <x v="479"/>
      <x v="81"/>
      <x/>
      <x v="10"/>
    </i>
    <i r="3">
      <x v="6"/>
      <x v="358"/>
      <x v="368"/>
      <x v="1"/>
      <x v="10"/>
    </i>
    <i r="2">
      <x v="1"/>
      <x v="7"/>
      <x v="363"/>
      <x v="564"/>
      <x/>
      <x v="10"/>
    </i>
    <i t="default" r="1">
      <x v="16"/>
    </i>
    <i r="1">
      <x v="17"/>
      <x/>
      <x/>
      <x v="608"/>
      <x v="82"/>
      <x/>
      <x v="10"/>
    </i>
    <i r="3">
      <x v="6"/>
      <x v="311"/>
      <x v="358"/>
      <x v="1"/>
      <x v="10"/>
    </i>
    <i t="default" r="1">
      <x v="17"/>
    </i>
    <i r="1">
      <x v="19"/>
      <x/>
      <x/>
      <x v="517"/>
      <x v="104"/>
      <x/>
      <x v="10"/>
    </i>
    <i t="default" r="1">
      <x v="19"/>
    </i>
    <i t="default">
      <x v="8"/>
    </i>
    <i>
      <x v="9"/>
      <x v="28"/>
      <x/>
      <x/>
      <x v="541"/>
      <x v="85"/>
      <x v="1"/>
      <x v="10"/>
    </i>
    <i r="2">
      <x v="1"/>
      <x v="8"/>
      <x v="609"/>
      <x v="188"/>
      <x/>
      <x v="10"/>
    </i>
    <i t="default" r="1">
      <x v="28"/>
    </i>
    <i r="1">
      <x v="29"/>
      <x/>
      <x v="6"/>
      <x v="38"/>
      <x v="361"/>
      <x v="1"/>
      <x v="10"/>
    </i>
    <i r="2">
      <x v="1"/>
      <x v="3"/>
      <x v="378"/>
      <x v="328"/>
      <x v="1"/>
      <x v="10"/>
    </i>
    <i r="3">
      <x v="7"/>
      <x v="447"/>
      <x v="442"/>
      <x v="1"/>
      <x v="10"/>
    </i>
    <i r="3">
      <x v="8"/>
      <x v="71"/>
      <x v="475"/>
      <x v="1"/>
      <x v="10"/>
    </i>
    <i t="default" r="1">
      <x v="29"/>
    </i>
    <i r="1">
      <x v="30"/>
      <x/>
      <x/>
      <x v="540"/>
      <x v="92"/>
      <x v="1"/>
      <x v="10"/>
    </i>
    <i r="2">
      <x v="1"/>
      <x v="8"/>
      <x v="57"/>
      <x v="318"/>
      <x v="1"/>
      <x v="10"/>
    </i>
    <i t="default" r="1">
      <x v="30"/>
    </i>
    <i r="1">
      <x v="31"/>
      <x/>
      <x/>
      <x v="506"/>
      <x v="70"/>
      <x/>
      <x v="10"/>
    </i>
    <i t="default" r="1">
      <x v="31"/>
    </i>
    <i t="default">
      <x v="9"/>
    </i>
    <i>
      <x v="10"/>
      <x v="36"/>
      <x/>
      <x/>
      <x v="476"/>
      <x v="74"/>
      <x v="1"/>
      <x v="10"/>
    </i>
    <i t="default" r="1">
      <x v="36"/>
    </i>
    <i r="1">
      <x v="37"/>
      <x/>
      <x/>
      <x v="491"/>
      <x v="103"/>
      <x/>
      <x v="10"/>
    </i>
    <i t="default" r="1">
      <x v="37"/>
    </i>
    <i t="default">
      <x v="10"/>
    </i>
    <i>
      <x v="11"/>
      <x v="6"/>
      <x/>
      <x/>
      <x v="501"/>
      <x v="102"/>
      <x v="1"/>
      <x v="10"/>
    </i>
    <i r="2">
      <x v="1"/>
      <x v="7"/>
      <x v="214"/>
      <x v="132"/>
      <x v="1"/>
      <x v="10"/>
    </i>
    <i t="default" r="1">
      <x v="6"/>
    </i>
    <i r="1">
      <x v="8"/>
      <x v="1"/>
      <x v="7"/>
      <x v="406"/>
      <x v="115"/>
      <x/>
      <x v="10"/>
    </i>
    <i t="default" r="1">
      <x v="8"/>
    </i>
    <i r="1">
      <x v="48"/>
      <x/>
      <x/>
      <x v="536"/>
      <x v="84"/>
      <x v="1"/>
      <x v="10"/>
    </i>
    <i t="default" r="1">
      <x v="48"/>
    </i>
    <i r="1">
      <x v="49"/>
      <x/>
      <x/>
      <x v="453"/>
      <x v="94"/>
      <x/>
      <x v="10"/>
    </i>
    <i t="default" r="1">
      <x v="49"/>
    </i>
    <i r="1">
      <x v="50"/>
      <x/>
      <x/>
      <x v="480"/>
      <x v="69"/>
      <x/>
      <x v="10"/>
    </i>
    <i t="default" r="1">
      <x v="50"/>
    </i>
    <i r="1">
      <x v="51"/>
      <x/>
      <x/>
      <x v="458"/>
      <x v="73"/>
      <x v="1"/>
      <x v="10"/>
    </i>
    <i r="3">
      <x v="6"/>
      <x v="153"/>
      <x v="364"/>
      <x v="1"/>
      <x v="10"/>
    </i>
    <i r="2">
      <x v="1"/>
      <x v="8"/>
      <x v="377"/>
      <x v="239"/>
      <x v="1"/>
      <x v="10"/>
    </i>
    <i t="default" r="1">
      <x v="51"/>
    </i>
    <i r="1">
      <x v="53"/>
      <x/>
      <x/>
      <x v="441"/>
      <x v="96"/>
      <x v="1"/>
      <x v="10"/>
    </i>
    <i t="default" r="1">
      <x v="53"/>
    </i>
    <i t="default">
      <x v="11"/>
    </i>
    <i>
      <x v="12"/>
      <x v="13"/>
      <x v="1"/>
      <x v="8"/>
      <x v="140"/>
      <x v="47"/>
      <x/>
      <x v="10"/>
    </i>
    <i t="default" r="1">
      <x v="13"/>
    </i>
    <i r="1">
      <x v="24"/>
      <x/>
      <x/>
      <x v="512"/>
      <x v="88"/>
      <x/>
      <x v="10"/>
    </i>
    <i r="2">
      <x v="1"/>
      <x v="8"/>
      <x v="243"/>
      <x v="456"/>
      <x v="1"/>
      <x v="10"/>
    </i>
    <i t="default" r="1">
      <x v="24"/>
    </i>
    <i r="1">
      <x v="26"/>
      <x/>
      <x/>
      <x v="533"/>
      <x v="89"/>
      <x/>
      <x v="10"/>
    </i>
    <i t="default" r="1">
      <x v="26"/>
    </i>
    <i r="1">
      <x v="42"/>
      <x v="1"/>
      <x v="8"/>
      <x v="36"/>
      <x v="65"/>
      <x v="1"/>
      <x v="10"/>
    </i>
    <i r="4">
      <x v="235"/>
      <x v="230"/>
      <x/>
      <x v="10"/>
    </i>
    <i t="default" r="1">
      <x v="42"/>
    </i>
    <i r="1">
      <x v="43"/>
      <x/>
      <x v="1"/>
      <x v="450"/>
      <x v="396"/>
      <x v="1"/>
      <x v="10"/>
    </i>
    <i r="3">
      <x v="6"/>
      <x v="208"/>
      <x v="360"/>
      <x v="1"/>
      <x v="10"/>
    </i>
    <i r="2">
      <x v="1"/>
      <x v="8"/>
      <x v="91"/>
      <x v="237"/>
      <x v="1"/>
      <x v="10"/>
    </i>
    <i t="default" r="1">
      <x v="43"/>
    </i>
    <i r="1">
      <x v="44"/>
      <x v="1"/>
      <x v="7"/>
      <x v="66"/>
      <x v="116"/>
      <x v="1"/>
      <x v="10"/>
    </i>
    <i t="default" r="1">
      <x v="44"/>
    </i>
    <i t="default">
      <x v="12"/>
    </i>
    <i>
      <x v="13"/>
      <x v="32"/>
      <x v="1"/>
      <x v="7"/>
      <x v="312"/>
      <x v="125"/>
      <x v="1"/>
      <x v="10"/>
    </i>
    <i r="3">
      <x v="8"/>
      <x v="68"/>
      <x v="255"/>
      <x v="1"/>
      <x v="10"/>
    </i>
    <i r="4">
      <x v="529"/>
      <x v="138"/>
      <x v="1"/>
      <x v="10"/>
    </i>
    <i t="default" r="1">
      <x v="32"/>
    </i>
    <i r="1">
      <x v="33"/>
      <x/>
      <x/>
      <x v="496"/>
      <x v="90"/>
      <x v="1"/>
      <x v="10"/>
    </i>
    <i r="2">
      <x v="1"/>
      <x v="7"/>
      <x v="200"/>
      <x v="513"/>
      <x v="1"/>
      <x v="10"/>
    </i>
    <i r="3">
      <x v="8"/>
      <x v="497"/>
      <x v="201"/>
      <x v="1"/>
      <x v="10"/>
    </i>
    <i t="default" r="1">
      <x v="33"/>
    </i>
    <i r="1">
      <x v="34"/>
      <x v="1"/>
      <x v="8"/>
      <x v="119"/>
      <x v="174"/>
      <x v="1"/>
      <x v="10"/>
    </i>
    <i t="default" r="1">
      <x v="34"/>
    </i>
    <i r="1">
      <x v="35"/>
      <x/>
      <x/>
      <x v="492"/>
      <x v="72"/>
      <x/>
      <x v="10"/>
    </i>
    <i r="2">
      <x v="1"/>
      <x v="8"/>
      <x v="117"/>
      <x v="177"/>
      <x/>
      <x v="10"/>
    </i>
    <i t="default" r="1">
      <x v="35"/>
    </i>
    <i t="default">
      <x v="13"/>
    </i>
    <i>
      <x v="14"/>
      <x v="21"/>
      <x/>
      <x/>
      <x v="16"/>
      <x v="86"/>
      <x v="1"/>
      <x v="10"/>
    </i>
    <i r="3">
      <x v="7"/>
      <x v="231"/>
      <x v="563"/>
      <x v="1"/>
      <x v="10"/>
    </i>
    <i r="2">
      <x v="1"/>
      <x v="7"/>
      <x v="207"/>
      <x v="385"/>
      <x v="1"/>
      <x v="10"/>
    </i>
    <i r="4">
      <x v="392"/>
      <x v="127"/>
      <x v="1"/>
      <x v="10"/>
    </i>
    <i r="3">
      <x v="8"/>
      <x v="24"/>
      <x v="169"/>
      <x/>
      <x v="10"/>
    </i>
    <i r="4">
      <x v="97"/>
      <x v="254"/>
      <x/>
      <x v="10"/>
    </i>
    <i r="4">
      <x v="104"/>
      <x v="25"/>
      <x v="1"/>
      <x v="10"/>
    </i>
    <i r="4">
      <x v="457"/>
      <x v="306"/>
      <x v="1"/>
      <x v="10"/>
    </i>
    <i r="4">
      <x v="623"/>
      <x v="200"/>
      <x v="1"/>
      <x v="10"/>
    </i>
    <i t="default" r="1">
      <x v="21"/>
    </i>
    <i r="1">
      <x v="23"/>
      <x/>
      <x/>
      <x v="589"/>
      <x v="67"/>
      <x v="1"/>
      <x v="10"/>
    </i>
    <i r="2">
      <x v="1"/>
      <x v="8"/>
      <x v="385"/>
      <x v="310"/>
      <x/>
      <x v="10"/>
    </i>
    <i t="default" r="1">
      <x v="23"/>
    </i>
    <i r="1">
      <x v="45"/>
      <x/>
      <x/>
      <x v="503"/>
      <x v="66"/>
      <x v="1"/>
      <x v="10"/>
    </i>
    <i r="2">
      <x v="1"/>
      <x v="8"/>
      <x v="35"/>
      <x v="198"/>
      <x/>
      <x v="10"/>
    </i>
    <i r="4">
      <x v="411"/>
      <x v="190"/>
      <x/>
      <x v="10"/>
    </i>
    <i t="default" r="1">
      <x v="45"/>
    </i>
    <i r="1">
      <x v="46"/>
      <x/>
      <x/>
      <x v="520"/>
      <x v="76"/>
      <x/>
      <x v="10"/>
    </i>
    <i t="default" r="1">
      <x v="46"/>
    </i>
    <i r="1">
      <x v="47"/>
      <x/>
      <x v="7"/>
      <x v="215"/>
      <x v="309"/>
      <x v="1"/>
      <x v="10"/>
    </i>
    <i t="default" r="1">
      <x v="47"/>
    </i>
    <i t="default">
      <x v="14"/>
    </i>
    <i>
      <x v="15"/>
      <x v="20"/>
      <x/>
      <x/>
      <x v="505"/>
      <x v="79"/>
      <x v="1"/>
      <x v="10"/>
    </i>
    <i r="3">
      <x v="7"/>
      <x v="286"/>
      <x v="443"/>
      <x v="1"/>
      <x v="10"/>
    </i>
    <i t="default" r="1">
      <x v="20"/>
    </i>
    <i r="1">
      <x v="22"/>
      <x/>
      <x/>
      <x v="526"/>
      <x v="98"/>
      <x v="1"/>
      <x v="10"/>
    </i>
    <i r="2">
      <x v="1"/>
      <x v="7"/>
      <x v="178"/>
      <x v="515"/>
      <x/>
      <x v="10"/>
    </i>
    <i r="4">
      <x v="266"/>
      <x v="134"/>
      <x/>
      <x v="10"/>
    </i>
    <i t="default" r="1">
      <x v="22"/>
    </i>
    <i t="default">
      <x v="15"/>
    </i>
    <i>
      <x v="16"/>
      <x v="57"/>
      <x/>
      <x/>
      <x v="473"/>
      <x v="18"/>
      <x/>
      <x v="10"/>
    </i>
    <i r="2">
      <x v="1"/>
      <x v="8"/>
      <x v="440"/>
      <x v="245"/>
      <x/>
      <x v="10"/>
    </i>
    <i t="default" r="1">
      <x v="57"/>
    </i>
    <i r="1">
      <x v="58"/>
      <x/>
      <x/>
      <x v="582"/>
      <x v="50"/>
      <x v="1"/>
      <x v="10"/>
    </i>
    <i r="2">
      <x v="1"/>
      <x v="8"/>
      <x v="603"/>
      <x v="238"/>
      <x v="1"/>
      <x v="10"/>
    </i>
    <i t="default" r="1">
      <x v="58"/>
    </i>
    <i r="1">
      <x v="60"/>
      <x/>
      <x/>
      <x v="370"/>
      <x v="17"/>
      <x/>
      <x v="10"/>
    </i>
    <i r="3">
      <x v="2"/>
      <x v="380"/>
      <x v="431"/>
      <x v="1"/>
      <x v="10"/>
    </i>
    <i r="3">
      <x v="5"/>
      <x v="423"/>
      <x v="561"/>
      <x/>
      <x v="10"/>
    </i>
    <i r="2">
      <x v="1"/>
      <x v="8"/>
      <x v="316"/>
      <x v="421"/>
      <x v="1"/>
      <x v="10"/>
    </i>
    <i r="4">
      <x v="433"/>
      <x v="143"/>
      <x/>
      <x v="10"/>
    </i>
    <i t="default" r="1">
      <x v="60"/>
    </i>
    <i t="default">
      <x v="16"/>
    </i>
    <i>
      <x v="17"/>
      <x v="9"/>
      <x/>
      <x v="1"/>
      <x v="464"/>
      <x v="393"/>
      <x v="1"/>
      <x v="10"/>
    </i>
    <i r="2">
      <x v="1"/>
      <x v="8"/>
      <x v="584"/>
      <x v="241"/>
      <x/>
      <x v="10"/>
    </i>
    <i t="default" r="1">
      <x v="9"/>
    </i>
    <i r="1">
      <x v="10"/>
      <x/>
      <x/>
      <x v="600"/>
      <x v="56"/>
      <x/>
      <x v="10"/>
    </i>
    <i r="2">
      <x v="1"/>
      <x v="8"/>
      <x v="302"/>
      <x v="49"/>
      <x/>
      <x v="10"/>
    </i>
    <i t="default" r="1">
      <x v="10"/>
    </i>
    <i r="1">
      <x v="11"/>
      <x/>
      <x/>
      <x v="592"/>
      <x v="111"/>
      <x/>
      <x v="10"/>
    </i>
    <i r="2">
      <x v="1"/>
      <x v="8"/>
      <x v="255"/>
      <x v="581"/>
      <x/>
      <x v="10"/>
    </i>
    <i t="default" r="1">
      <x v="11"/>
    </i>
    <i t="default">
      <x v="17"/>
    </i>
    <i t="grand">
      <x/>
    </i>
  </rowItems>
  <colItems count="1">
    <i/>
  </colItems>
  <pageFields count="2">
    <pageField fld="17" item="0" hier="-1"/>
    <pageField fld="18" item="0" hier="-1"/>
  </pageFields>
  <dataFields count="1">
    <dataField name="TOTAL DE ESTABELECIMENTO" fld="7" subtotal="count" baseField="0" baseItem="0"/>
  </dataFields>
  <formats count="3">
    <format dxfId="8">
      <pivotArea dataOnly="0" labelOnly="1" outline="0" axis="axisValues" fieldPosition="0"/>
    </format>
    <format dxfId="7">
      <pivotArea outline="0" collapsedLevelsAreSubtotals="1" fieldPosition="0"/>
    </format>
    <format dxfId="6">
      <pivotArea dataOnly="0" labelOnly="1" outline="0" axis="axisValues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E361DC9-C46D-4455-AA49-4C9685111F2C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3:I64" firstHeaderRow="1" firstDataRow="1" firstDataCol="8" rowPageCount="2" colPageCount="1"/>
  <pivotFields count="19">
    <pivotField axis="axisRow" outline="0" showAll="0">
      <items count="62">
        <item x="1"/>
        <item x="2"/>
        <item x="3"/>
        <item x="4"/>
        <item x="0"/>
        <item x="5"/>
        <item x="26"/>
        <item x="33"/>
        <item x="29"/>
        <item x="60"/>
        <item x="59"/>
        <item x="58"/>
        <item x="6"/>
        <item x="35"/>
        <item x="38"/>
        <item x="14"/>
        <item x="13"/>
        <item x="11"/>
        <item x="12"/>
        <item x="15"/>
        <item x="53"/>
        <item x="47"/>
        <item x="52"/>
        <item x="50"/>
        <item x="40"/>
        <item x="42"/>
        <item x="41"/>
        <item x="20"/>
        <item x="16"/>
        <item x="17"/>
        <item x="18"/>
        <item x="19"/>
        <item x="43"/>
        <item x="44"/>
        <item x="45"/>
        <item x="46"/>
        <item x="23"/>
        <item x="22"/>
        <item x="25"/>
        <item x="24"/>
        <item x="21"/>
        <item x="7"/>
        <item x="37"/>
        <item x="39"/>
        <item x="36"/>
        <item x="48"/>
        <item x="51"/>
        <item x="49"/>
        <item x="27"/>
        <item x="31"/>
        <item x="32"/>
        <item x="28"/>
        <item x="34"/>
        <item x="30"/>
        <item x="8"/>
        <item x="10"/>
        <item x="9"/>
        <item x="55"/>
        <item x="56"/>
        <item x="57"/>
        <item x="54"/>
        <item t="default"/>
      </items>
    </pivotField>
    <pivotField showAll="0">
      <items count="11">
        <item x="4"/>
        <item x="2"/>
        <item x="9"/>
        <item x="5"/>
        <item x="1"/>
        <item x="0"/>
        <item x="3"/>
        <item x="7"/>
        <item x="8"/>
        <item x="6"/>
        <item t="default"/>
      </items>
    </pivotField>
    <pivotField axis="axisRow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axis="axisRow" outline="0" showAll="0" defaultSubtotal="0">
      <items count="2">
        <item x="0"/>
        <item x="1"/>
      </items>
    </pivotField>
    <pivotField axis="axisRow" outline="0" showAll="0" defaultSubtotal="0">
      <items count="11">
        <item x="0"/>
        <item x="1"/>
        <item x="9"/>
        <item x="7"/>
        <item x="4"/>
        <item x="10"/>
        <item x="5"/>
        <item x="3"/>
        <item x="2"/>
        <item x="8"/>
        <item x="6"/>
      </items>
    </pivotField>
    <pivotField axis="axisRow" outline="0" showAll="0" defaultSubtotal="0">
      <items count="625">
        <item x="60"/>
        <item x="61"/>
        <item x="3"/>
        <item x="4"/>
        <item x="525"/>
        <item x="528"/>
        <item x="529"/>
        <item x="526"/>
        <item x="527"/>
        <item x="548"/>
        <item x="382"/>
        <item x="418"/>
        <item x="226"/>
        <item x="56"/>
        <item x="46"/>
        <item x="564"/>
        <item x="426"/>
        <item x="516"/>
        <item x="589"/>
        <item x="58"/>
        <item x="366"/>
        <item x="434"/>
        <item x="342"/>
        <item x="432"/>
        <item x="448"/>
        <item x="445"/>
        <item x="446"/>
        <item x="369"/>
        <item x="66"/>
        <item x="519"/>
        <item x="543"/>
        <item x="553"/>
        <item x="375"/>
        <item x="341"/>
        <item x="545"/>
        <item x="450"/>
        <item x="344"/>
        <item x="374"/>
        <item x="263"/>
        <item x="356"/>
        <item x="608"/>
        <item x="307"/>
        <item x="306"/>
        <item x="582"/>
        <item x="439"/>
        <item x="593"/>
        <item x="105"/>
        <item x="291"/>
        <item x="95"/>
        <item x="361"/>
        <item x="284"/>
        <item x="81"/>
        <item x="383"/>
        <item x="399"/>
        <item x="246"/>
        <item x="615"/>
        <item x="296"/>
        <item x="270"/>
        <item x="484"/>
        <item x="533"/>
        <item x="485"/>
        <item x="479"/>
        <item x="400"/>
        <item x="494"/>
        <item x="179"/>
        <item x="5"/>
        <item x="340"/>
        <item x="15"/>
        <item x="396"/>
        <item x="40"/>
        <item x="420"/>
        <item x="267"/>
        <item x="437"/>
        <item x="261"/>
        <item x="411"/>
        <item x="405"/>
        <item x="583"/>
        <item x="174"/>
        <item x="438"/>
        <item x="440"/>
        <item x="551"/>
        <item x="443"/>
        <item x="584"/>
        <item x="315"/>
        <item x="435"/>
        <item x="459"/>
        <item x="496"/>
        <item x="338"/>
        <item x="271"/>
        <item x="406"/>
        <item x="190"/>
        <item x="355"/>
        <item x="224"/>
        <item x="237"/>
        <item x="447"/>
        <item x="590"/>
        <item x="469"/>
        <item x="458"/>
        <item x="453"/>
        <item x="487"/>
        <item x="186"/>
        <item x="53"/>
        <item x="303"/>
        <item x="26"/>
        <item x="451"/>
        <item x="345"/>
        <item x="346"/>
        <item x="214"/>
        <item x="262"/>
        <item x="331"/>
        <item x="419"/>
        <item x="372"/>
        <item x="456"/>
        <item x="384"/>
        <item x="488"/>
        <item x="470"/>
        <item x="161"/>
        <item x="407"/>
        <item x="486"/>
        <item x="403"/>
        <item x="489"/>
        <item x="572"/>
        <item x="317"/>
        <item x="302"/>
        <item x="490"/>
        <item x="444"/>
        <item x="169"/>
        <item x="87"/>
        <item x="454"/>
        <item x="198"/>
        <item x="96"/>
        <item x="72"/>
        <item x="82"/>
        <item x="83"/>
        <item x="73"/>
        <item x="23"/>
        <item x="517"/>
        <item x="84"/>
        <item x="601"/>
        <item x="464"/>
        <item x="348"/>
        <item x="568"/>
        <item x="596"/>
        <item x="62"/>
        <item x="164"/>
        <item x="482"/>
        <item x="24"/>
        <item x="425"/>
        <item x="97"/>
        <item x="188"/>
        <item x="89"/>
        <item x="50"/>
        <item x="247"/>
        <item x="309"/>
        <item x="92"/>
        <item x="93"/>
        <item x="88"/>
        <item x="599"/>
        <item x="98"/>
        <item x="85"/>
        <item x="603"/>
        <item x="279"/>
        <item x="102"/>
        <item x="90"/>
        <item x="395"/>
        <item x="293"/>
        <item x="22"/>
        <item x="106"/>
        <item x="376"/>
        <item x="300"/>
        <item x="194"/>
        <item x="21"/>
        <item x="427"/>
        <item x="52"/>
        <item x="578"/>
        <item x="591"/>
        <item x="323"/>
        <item x="327"/>
        <item x="495"/>
        <item x="203"/>
        <item x="377"/>
        <item x="28"/>
        <item x="212"/>
        <item x="328"/>
        <item x="602"/>
        <item x="1"/>
        <item x="595"/>
        <item x="107"/>
        <item x="619"/>
        <item x="25"/>
        <item x="379"/>
        <item x="103"/>
        <item x="614"/>
        <item x="30"/>
        <item x="275"/>
        <item x="567"/>
        <item x="281"/>
        <item x="260"/>
        <item x="408"/>
        <item x="319"/>
        <item x="398"/>
        <item x="329"/>
        <item x="624"/>
        <item x="199"/>
        <item x="241"/>
        <item x="294"/>
        <item x="108"/>
        <item x="429"/>
        <item x="351"/>
        <item x="277"/>
        <item x="569"/>
        <item x="9"/>
        <item x="563"/>
        <item x="330"/>
        <item x="301"/>
        <item x="460"/>
        <item x="605"/>
        <item x="347"/>
        <item x="621"/>
        <item x="244"/>
        <item x="552"/>
        <item x="611"/>
        <item x="259"/>
        <item x="266"/>
        <item x="35"/>
        <item x="213"/>
        <item x="386"/>
        <item x="461"/>
        <item x="455"/>
        <item x="269"/>
        <item x="12"/>
        <item x="428"/>
        <item x="353"/>
        <item x="410"/>
        <item x="536"/>
        <item x="357"/>
        <item x="554"/>
        <item x="352"/>
        <item x="401"/>
        <item x="497"/>
        <item x="592"/>
        <item x="206"/>
        <item x="207"/>
        <item x="360"/>
        <item x="176"/>
        <item x="177"/>
        <item x="449"/>
        <item x="86"/>
        <item x="491"/>
        <item x="616"/>
        <item x="305"/>
        <item x="104"/>
        <item x="336"/>
        <item x="248"/>
        <item x="574"/>
        <item x="575"/>
        <item x="91"/>
        <item x="74"/>
        <item x="75"/>
        <item x="99"/>
        <item x="109"/>
        <item x="239"/>
        <item x="387"/>
        <item x="609"/>
        <item x="421"/>
        <item x="249"/>
        <item x="500"/>
        <item x="388"/>
        <item x="47"/>
        <item x="48"/>
        <item x="492"/>
        <item x="534"/>
        <item x="475"/>
        <item x="477"/>
        <item x="14"/>
        <item x="312"/>
        <item x="509"/>
        <item x="508"/>
        <item x="100"/>
        <item x="600"/>
        <item x="94"/>
        <item x="195"/>
        <item x="170"/>
        <item x="457"/>
        <item x="228"/>
        <item x="503"/>
        <item x="507"/>
        <item x="359"/>
        <item x="7"/>
        <item x="197"/>
        <item x="610"/>
        <item x="165"/>
        <item x="166"/>
        <item x="332"/>
        <item x="325"/>
        <item x="501"/>
        <item x="37"/>
        <item x="38"/>
        <item x="389"/>
        <item x="380"/>
        <item x="54"/>
        <item x="55"/>
        <item x="576"/>
        <item x="390"/>
        <item x="585"/>
        <item x="586"/>
        <item x="587"/>
        <item x="565"/>
        <item x="391"/>
        <item x="557"/>
        <item x="523"/>
        <item x="222"/>
        <item x="412"/>
        <item x="422"/>
        <item x="413"/>
        <item x="622"/>
        <item x="540"/>
        <item x="541"/>
        <item x="297"/>
        <item x="288"/>
        <item x="295"/>
        <item x="285"/>
        <item x="144"/>
        <item x="110"/>
        <item x="111"/>
        <item x="145"/>
        <item x="146"/>
        <item x="147"/>
        <item x="148"/>
        <item x="112"/>
        <item x="149"/>
        <item x="150"/>
        <item x="113"/>
        <item x="114"/>
        <item x="607"/>
        <item x="250"/>
        <item x="520"/>
        <item x="518"/>
        <item x="287"/>
        <item x="245"/>
        <item x="555"/>
        <item x="196"/>
        <item x="556"/>
        <item x="402"/>
        <item x="462"/>
        <item x="339"/>
        <item x="414"/>
        <item x="423"/>
        <item x="16"/>
        <item x="502"/>
        <item x="151"/>
        <item x="115"/>
        <item x="152"/>
        <item x="251"/>
        <item x="242"/>
        <item x="229"/>
        <item x="252"/>
        <item x="232"/>
        <item x="233"/>
        <item x="231"/>
        <item x="227"/>
        <item x="235"/>
        <item x="225"/>
        <item x="234"/>
        <item x="243"/>
        <item x="597"/>
        <item x="215"/>
        <item x="310"/>
        <item x="504"/>
        <item x="236"/>
        <item x="537"/>
        <item x="337"/>
        <item x="580"/>
        <item x="416"/>
        <item x="505"/>
        <item x="560"/>
        <item x="364"/>
        <item x="311"/>
        <item x="264"/>
        <item x="43"/>
        <item x="538"/>
        <item x="363"/>
        <item x="101"/>
        <item x="20"/>
        <item x="530"/>
        <item x="463"/>
        <item x="354"/>
        <item x="191"/>
        <item x="365"/>
        <item x="254"/>
        <item x="76"/>
        <item x="430"/>
        <item x="431"/>
        <item x="313"/>
        <item x="216"/>
        <item x="466"/>
        <item x="473"/>
        <item x="620"/>
        <item x="44"/>
        <item x="368"/>
        <item x="238"/>
        <item x="171"/>
        <item x="217"/>
        <item x="588"/>
        <item x="290"/>
        <item x="268"/>
        <item x="314"/>
        <item x="175"/>
        <item x="201"/>
        <item x="282"/>
        <item x="471"/>
        <item x="476"/>
        <item x="59"/>
        <item x="362"/>
        <item x="274"/>
        <item x="298"/>
        <item x="36"/>
        <item x="116"/>
        <item x="385"/>
        <item x="255"/>
        <item x="117"/>
        <item x="118"/>
        <item x="8"/>
        <item x="539"/>
        <item x="546"/>
        <item x="465"/>
        <item x="70"/>
        <item x="6"/>
        <item x="349"/>
        <item x="436"/>
        <item x="594"/>
        <item x="172"/>
        <item x="27"/>
        <item x="542"/>
        <item x="333"/>
        <item x="31"/>
        <item x="178"/>
        <item x="210"/>
        <item x="511"/>
        <item x="316"/>
        <item x="544"/>
        <item x="318"/>
        <item x="218"/>
        <item x="153"/>
        <item x="378"/>
        <item x="13"/>
        <item x="34"/>
        <item x="265"/>
        <item x="524"/>
        <item x="204"/>
        <item x="350"/>
        <item x="531"/>
        <item x="71"/>
        <item x="321"/>
        <item x="506"/>
        <item x="64"/>
        <item x="39"/>
        <item x="433"/>
        <item x="308"/>
        <item x="467"/>
        <item x="65"/>
        <item x="80"/>
        <item x="119"/>
        <item x="120"/>
        <item x="577"/>
        <item x="168"/>
        <item x="63"/>
        <item x="452"/>
        <item x="547"/>
        <item x="617"/>
        <item x="205"/>
        <item x="163"/>
        <item x="334"/>
        <item x="521"/>
        <item x="10"/>
        <item x="180"/>
        <item x="292"/>
        <item x="370"/>
        <item x="121"/>
        <item x="230"/>
        <item x="322"/>
        <item x="424"/>
        <item x="154"/>
        <item x="155"/>
        <item x="156"/>
        <item x="122"/>
        <item x="123"/>
        <item x="371"/>
        <item x="510"/>
        <item x="77"/>
        <item x="78"/>
        <item x="286"/>
        <item x="404"/>
        <item x="79"/>
        <item x="570"/>
        <item x="124"/>
        <item x="397"/>
        <item x="417"/>
        <item x="68"/>
        <item x="11"/>
        <item x="324"/>
        <item x="299"/>
        <item x="162"/>
        <item x="474"/>
        <item x="200"/>
        <item x="514"/>
        <item x="272"/>
        <item x="184"/>
        <item x="187"/>
        <item x="17"/>
        <item x="0"/>
        <item x="125"/>
        <item x="358"/>
        <item x="126"/>
        <item x="189"/>
        <item x="320"/>
        <item x="335"/>
        <item x="240"/>
        <item x="256"/>
        <item x="558"/>
        <item x="478"/>
        <item x="41"/>
        <item x="32"/>
        <item x="202"/>
        <item x="219"/>
        <item x="57"/>
        <item x="498"/>
        <item x="157"/>
        <item x="158"/>
        <item x="409"/>
        <item x="159"/>
        <item x="29"/>
        <item x="45"/>
        <item x="367"/>
        <item x="181"/>
        <item x="208"/>
        <item x="304"/>
        <item x="51"/>
        <item x="618"/>
        <item x="253"/>
        <item x="273"/>
        <item x="258"/>
        <item x="19"/>
        <item x="442"/>
        <item x="381"/>
        <item x="579"/>
        <item x="257"/>
        <item x="276"/>
        <item x="18"/>
        <item x="127"/>
        <item x="604"/>
        <item x="128"/>
        <item x="289"/>
        <item x="129"/>
        <item x="623"/>
        <item x="392"/>
        <item x="167"/>
        <item x="33"/>
        <item x="192"/>
        <item x="223"/>
        <item x="160"/>
        <item x="182"/>
        <item x="499"/>
        <item x="130"/>
        <item x="131"/>
        <item x="132"/>
        <item x="133"/>
        <item x="134"/>
        <item x="441"/>
        <item x="135"/>
        <item x="136"/>
        <item x="220"/>
        <item x="137"/>
        <item x="326"/>
        <item x="512"/>
        <item x="493"/>
        <item x="561"/>
        <item x="138"/>
        <item x="606"/>
        <item x="67"/>
        <item x="139"/>
        <item x="373"/>
        <item x="549"/>
        <item x="480"/>
        <item x="571"/>
        <item x="2"/>
        <item x="42"/>
        <item x="472"/>
        <item x="598"/>
        <item x="481"/>
        <item x="612"/>
        <item x="209"/>
        <item x="581"/>
        <item x="140"/>
        <item x="211"/>
        <item x="393"/>
        <item x="283"/>
        <item x="613"/>
        <item x="562"/>
        <item x="535"/>
        <item x="566"/>
        <item x="69"/>
        <item x="532"/>
        <item x="550"/>
        <item x="515"/>
        <item x="343"/>
        <item x="193"/>
        <item x="522"/>
        <item x="221"/>
        <item x="278"/>
        <item x="183"/>
        <item x="573"/>
        <item x="173"/>
        <item x="49"/>
        <item x="185"/>
        <item x="559"/>
        <item x="415"/>
        <item x="513"/>
        <item x="280"/>
        <item x="394"/>
        <item x="468"/>
        <item x="141"/>
        <item x="142"/>
        <item x="483"/>
        <item x="143"/>
      </items>
    </pivotField>
    <pivotField axis="axisRow" dataField="1" outline="0" showAll="0" defaultSubtotal="0">
      <items count="605">
        <item x="96"/>
        <item x="99"/>
        <item x="202"/>
        <item x="114"/>
        <item x="120"/>
        <item x="121"/>
        <item x="141"/>
        <item x="154"/>
        <item x="153"/>
        <item x="158"/>
        <item x="142"/>
        <item x="143"/>
        <item x="144"/>
        <item x="145"/>
        <item x="124"/>
        <item x="147"/>
        <item x="111"/>
        <item x="520"/>
        <item x="504"/>
        <item x="159"/>
        <item x="168"/>
        <item x="427"/>
        <item x="331"/>
        <item x="434"/>
        <item x="21"/>
        <item x="272"/>
        <item x="329"/>
        <item x="481"/>
        <item x="199"/>
        <item x="466"/>
        <item x="257"/>
        <item x="44"/>
        <item x="55"/>
        <item x="500"/>
        <item x="246"/>
        <item x="71"/>
        <item x="35"/>
        <item x="488"/>
        <item x="490"/>
        <item x="534"/>
        <item x="377"/>
        <item x="183"/>
        <item x="428"/>
        <item x="367"/>
        <item x="487"/>
        <item x="409"/>
        <item x="355"/>
        <item x="338"/>
        <item x="184"/>
        <item x="556"/>
        <item x="532"/>
        <item x="224"/>
        <item x="185"/>
        <item x="189"/>
        <item x="60"/>
        <item x="70"/>
        <item x="547"/>
        <item x="49"/>
        <item x="179"/>
        <item x="339"/>
        <item x="464"/>
        <item x="216"/>
        <item x="536"/>
        <item x="371"/>
        <item x="446"/>
        <item x="334"/>
        <item x="458"/>
        <item x="465"/>
        <item x="375"/>
        <item x="312"/>
        <item x="268"/>
        <item x="66"/>
        <item x="393"/>
        <item x="299"/>
        <item x="284"/>
        <item x="437"/>
        <item x="462"/>
        <item x="76"/>
        <item x="325"/>
        <item x="497"/>
        <item x="324"/>
        <item x="226"/>
        <item x="217"/>
        <item x="61"/>
        <item x="295"/>
        <item x="254"/>
        <item x="415"/>
        <item x="530"/>
        <item x="348"/>
        <item x="356"/>
        <item x="386"/>
        <item x="27"/>
        <item x="269"/>
        <item x="161"/>
        <item x="311"/>
        <item x="166"/>
        <item x="308"/>
        <item x="75"/>
        <item x="482"/>
        <item x="73"/>
        <item x="69"/>
        <item x="314"/>
        <item x="291"/>
        <item x="278"/>
        <item x="236"/>
        <item x="77"/>
        <item x="72"/>
        <item x="197"/>
        <item x="180"/>
        <item x="0"/>
        <item x="171"/>
        <item x="561"/>
        <item x="232"/>
        <item x="43"/>
        <item x="192"/>
        <item x="304"/>
        <item x="330"/>
        <item x="332"/>
        <item x="357"/>
        <item x="359"/>
        <item x="438"/>
        <item x="5"/>
        <item x="234"/>
        <item x="198"/>
        <item x="433"/>
        <item x="401"/>
        <item x="362"/>
        <item x="420"/>
        <item x="388"/>
        <item x="516"/>
        <item x="100"/>
        <item x="14"/>
        <item x="293"/>
        <item x="29"/>
        <item x="484"/>
        <item x="8"/>
        <item x="495"/>
        <item x="170"/>
        <item x="398"/>
        <item x="573"/>
        <item x="574"/>
        <item x="568"/>
        <item x="306"/>
        <item x="525"/>
        <item x="450"/>
        <item x="52"/>
        <item x="414"/>
        <item x="298"/>
        <item x="425"/>
        <item x="39"/>
        <item x="499"/>
        <item x="559"/>
        <item x="162"/>
        <item x="47"/>
        <item x="22"/>
        <item x="24"/>
        <item x="360"/>
        <item x="475"/>
        <item x="93"/>
        <item x="431"/>
        <item x="578"/>
        <item x="68"/>
        <item x="247"/>
        <item x="463"/>
        <item x="541"/>
        <item x="251"/>
        <item x="294"/>
        <item x="503"/>
        <item x="48"/>
        <item x="41"/>
        <item x="538"/>
        <item x="382"/>
        <item x="258"/>
        <item x="36"/>
        <item x="392"/>
        <item x="37"/>
        <item x="529"/>
        <item x="396"/>
        <item x="478"/>
        <item x="383"/>
        <item x="65"/>
        <item x="250"/>
        <item x="213"/>
        <item x="201"/>
        <item x="477"/>
        <item x="252"/>
        <item x="54"/>
        <item x="64"/>
        <item x="7"/>
        <item x="175"/>
        <item x="460"/>
        <item x="439"/>
        <item x="410"/>
        <item x="402"/>
        <item x="468"/>
        <item x="472"/>
        <item x="404"/>
        <item x="449"/>
        <item x="436"/>
        <item x="34"/>
        <item x="467"/>
        <item x="406"/>
        <item x="316"/>
        <item x="493"/>
        <item x="353"/>
        <item x="595"/>
        <item x="518"/>
        <item x="327"/>
        <item x="539"/>
        <item x="160"/>
        <item x="74"/>
        <item x="42"/>
        <item x="264"/>
        <item x="119"/>
        <item x="394"/>
        <item x="56"/>
        <item x="542"/>
        <item x="248"/>
        <item x="403"/>
        <item x="342"/>
        <item x="364"/>
        <item x="233"/>
        <item x="289"/>
        <item x="238"/>
        <item x="336"/>
        <item x="322"/>
        <item x="537"/>
        <item x="476"/>
        <item x="448"/>
        <item x="528"/>
        <item x="347"/>
        <item x="564"/>
        <item x="473"/>
        <item x="563"/>
        <item x="474"/>
        <item x="276"/>
        <item x="51"/>
        <item x="345"/>
        <item x="533"/>
        <item x="302"/>
        <item x="16"/>
        <item x="551"/>
        <item x="560"/>
        <item x="18"/>
        <item x="395"/>
        <item x="527"/>
        <item x="253"/>
        <item x="407"/>
        <item x="408"/>
        <item x="211"/>
        <item x="173"/>
        <item x="3"/>
        <item x="562"/>
        <item x="4"/>
        <item x="442"/>
        <item x="385"/>
        <item x="11"/>
        <item x="195"/>
        <item x="283"/>
        <item x="40"/>
        <item x="524"/>
        <item x="328"/>
        <item x="565"/>
        <item x="566"/>
        <item x="411"/>
        <item x="569"/>
        <item x="163"/>
        <item x="136"/>
        <item x="134"/>
        <item x="126"/>
        <item x="116"/>
        <item x="133"/>
        <item x="138"/>
        <item x="135"/>
        <item x="139"/>
        <item x="132"/>
        <item x="128"/>
        <item x="115"/>
        <item x="122"/>
        <item x="129"/>
        <item x="127"/>
        <item x="2"/>
        <item x="130"/>
        <item x="123"/>
        <item x="140"/>
        <item x="131"/>
        <item x="423"/>
        <item x="282"/>
        <item x="424"/>
        <item x="323"/>
        <item x="67"/>
        <item x="456"/>
        <item x="593"/>
        <item x="600"/>
        <item x="514"/>
        <item x="215"/>
        <item x="305"/>
        <item x="513"/>
        <item x="550"/>
        <item x="567"/>
        <item x="165"/>
        <item x="515"/>
        <item x="172"/>
        <item x="164"/>
        <item x="9"/>
        <item x="19"/>
        <item x="421"/>
        <item x="492"/>
        <item x="543"/>
        <item x="444"/>
        <item x="447"/>
        <item x="83"/>
        <item x="149"/>
        <item x="112"/>
        <item x="297"/>
        <item x="321"/>
        <item x="89"/>
        <item x="376"/>
        <item x="266"/>
        <item x="378"/>
        <item x="381"/>
        <item x="80"/>
        <item x="38"/>
        <item x="188"/>
        <item x="426"/>
        <item x="505"/>
        <item x="413"/>
        <item x="592"/>
        <item x="260"/>
        <item x="228"/>
        <item x="6"/>
        <item x="452"/>
        <item x="186"/>
        <item x="15"/>
        <item x="98"/>
        <item x="281"/>
        <item x="326"/>
        <item x="457"/>
        <item x="88"/>
        <item x="581"/>
        <item x="486"/>
        <item x="455"/>
        <item x="317"/>
        <item x="95"/>
        <item x="296"/>
        <item x="137"/>
        <item x="31"/>
        <item x="105"/>
        <item x="113"/>
        <item x="104"/>
        <item x="106"/>
        <item x="151"/>
        <item x="585"/>
        <item x="156"/>
        <item x="591"/>
        <item x="101"/>
        <item x="554"/>
        <item x="485"/>
        <item x="218"/>
        <item x="416"/>
        <item x="341"/>
        <item x="259"/>
        <item x="28"/>
        <item x="598"/>
        <item x="300"/>
        <item x="572"/>
        <item x="17"/>
        <item x="510"/>
        <item x="229"/>
        <item x="157"/>
        <item x="103"/>
        <item x="155"/>
        <item x="146"/>
        <item x="109"/>
        <item x="118"/>
        <item x="125"/>
        <item x="117"/>
        <item x="110"/>
        <item x="152"/>
        <item x="148"/>
        <item x="586"/>
        <item x="108"/>
        <item x="279"/>
        <item x="390"/>
        <item x="26"/>
        <item x="418"/>
        <item x="286"/>
        <item x="315"/>
        <item x="214"/>
        <item x="576"/>
        <item x="526"/>
        <item x="363"/>
        <item x="344"/>
        <item x="557"/>
        <item x="227"/>
        <item x="12"/>
        <item x="340"/>
        <item x="280"/>
        <item x="597"/>
        <item x="1"/>
        <item x="440"/>
        <item x="507"/>
        <item x="577"/>
        <item x="575"/>
        <item x="86"/>
        <item x="580"/>
        <item x="50"/>
        <item x="102"/>
        <item x="85"/>
        <item x="599"/>
        <item x="84"/>
        <item x="82"/>
        <item x="23"/>
        <item x="63"/>
        <item x="203"/>
        <item x="303"/>
        <item x="509"/>
        <item x="461"/>
        <item x="454"/>
        <item x="540"/>
        <item x="25"/>
        <item x="523"/>
        <item x="319"/>
        <item x="191"/>
        <item x="596"/>
        <item x="255"/>
        <item x="354"/>
        <item x="483"/>
        <item x="181"/>
        <item x="190"/>
        <item x="531"/>
        <item x="521"/>
        <item x="174"/>
        <item x="193"/>
        <item x="90"/>
        <item x="237"/>
        <item x="587"/>
        <item x="397"/>
        <item x="369"/>
        <item x="91"/>
        <item x="20"/>
        <item x="87"/>
        <item x="261"/>
        <item x="491"/>
        <item x="489"/>
        <item x="583"/>
        <item x="97"/>
        <item x="79"/>
        <item x="582"/>
        <item x="78"/>
        <item x="494"/>
        <item x="33"/>
        <item x="435"/>
        <item x="603"/>
        <item x="208"/>
        <item x="335"/>
        <item x="350"/>
        <item x="358"/>
        <item x="370"/>
        <item x="453"/>
        <item x="206"/>
        <item x="243"/>
        <item x="223"/>
        <item x="552"/>
        <item x="346"/>
        <item x="496"/>
        <item x="81"/>
        <item x="379"/>
        <item x="380"/>
        <item x="231"/>
        <item x="429"/>
        <item x="62"/>
        <item x="443"/>
        <item x="361"/>
        <item x="177"/>
        <item x="263"/>
        <item x="419"/>
        <item x="498"/>
        <item x="242"/>
        <item x="249"/>
        <item x="422"/>
        <item x="58"/>
        <item x="389"/>
        <item x="405"/>
        <item x="471"/>
        <item x="187"/>
        <item x="207"/>
        <item x="194"/>
        <item x="445"/>
        <item x="205"/>
        <item x="53"/>
        <item x="222"/>
        <item x="352"/>
        <item x="204"/>
        <item x="59"/>
        <item x="470"/>
        <item x="430"/>
        <item x="374"/>
        <item x="373"/>
        <item x="570"/>
        <item x="13"/>
        <item x="535"/>
        <item x="292"/>
        <item x="549"/>
        <item x="256"/>
        <item x="545"/>
        <item x="349"/>
        <item x="365"/>
        <item x="368"/>
        <item x="589"/>
        <item x="221"/>
        <item x="318"/>
        <item x="384"/>
        <item x="387"/>
        <item x="241"/>
        <item x="479"/>
        <item x="262"/>
        <item x="274"/>
        <item x="271"/>
        <item x="602"/>
        <item x="604"/>
        <item x="196"/>
        <item x="432"/>
        <item x="517"/>
        <item x="313"/>
        <item x="275"/>
        <item x="301"/>
        <item x="240"/>
        <item x="209"/>
        <item x="558"/>
        <item x="459"/>
        <item x="351"/>
        <item x="320"/>
        <item x="337"/>
        <item x="270"/>
        <item x="273"/>
        <item x="501"/>
        <item x="571"/>
        <item x="391"/>
        <item x="200"/>
        <item x="285"/>
        <item x="343"/>
        <item x="601"/>
        <item x="588"/>
        <item x="548"/>
        <item x="366"/>
        <item x="506"/>
        <item x="92"/>
        <item x="399"/>
        <item x="590"/>
        <item x="594"/>
        <item x="441"/>
        <item x="309"/>
        <item x="265"/>
        <item x="210"/>
        <item x="167"/>
        <item x="169"/>
        <item x="94"/>
        <item x="178"/>
        <item x="176"/>
        <item x="310"/>
        <item x="522"/>
        <item x="519"/>
        <item x="417"/>
        <item x="230"/>
        <item x="469"/>
        <item x="546"/>
        <item x="267"/>
        <item x="244"/>
        <item x="225"/>
        <item x="307"/>
        <item x="107"/>
        <item x="45"/>
        <item x="220"/>
        <item x="46"/>
        <item x="288"/>
        <item x="287"/>
        <item x="239"/>
        <item x="235"/>
        <item x="150"/>
        <item x="32"/>
        <item x="555"/>
        <item x="372"/>
        <item x="511"/>
        <item x="400"/>
        <item x="57"/>
        <item x="553"/>
        <item x="30"/>
        <item x="290"/>
        <item x="333"/>
        <item x="544"/>
        <item x="277"/>
        <item x="412"/>
        <item x="182"/>
        <item x="212"/>
        <item x="512"/>
        <item x="502"/>
        <item x="579"/>
        <item x="508"/>
        <item x="584"/>
        <item x="245"/>
        <item x="219"/>
        <item x="451"/>
        <item x="10"/>
        <item x="480"/>
      </items>
    </pivotField>
    <pivotField axis="axisRow" outline="0" showAll="0" defaultSubtotal="0">
      <items count="2">
        <item x="1"/>
        <item x="0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2">
        <item x="2"/>
        <item x="9"/>
        <item x="6"/>
        <item x="5"/>
        <item x="4"/>
        <item x="3"/>
        <item x="0"/>
        <item x="10"/>
        <item x="7"/>
        <item x="8"/>
        <item x="1"/>
        <item t="default"/>
      </items>
    </pivotField>
    <pivotField axis="axisPage" showAll="0">
      <items count="3">
        <item x="1"/>
        <item x="0"/>
        <item t="default"/>
      </items>
    </pivotField>
    <pivotField axis="axisPage" showAll="0">
      <items count="4">
        <item x="0"/>
        <item x="1"/>
        <item x="2"/>
        <item t="default"/>
      </items>
    </pivotField>
  </pivotFields>
  <rowFields count="8">
    <field x="2"/>
    <field x="0"/>
    <field x="4"/>
    <field x="5"/>
    <field x="6"/>
    <field x="7"/>
    <field x="8"/>
    <field x="16"/>
  </rowFields>
  <rowItems count="51">
    <i>
      <x/>
      <x v="4"/>
      <x/>
      <x v="1"/>
      <x v="185"/>
      <x v="399"/>
      <x v="1"/>
      <x v="10"/>
    </i>
    <i r="2">
      <x v="1"/>
      <x v="8"/>
      <x v="445"/>
      <x v="500"/>
      <x v="1"/>
      <x v="10"/>
    </i>
    <i r="4">
      <x v="585"/>
      <x v="281"/>
      <x v="1"/>
      <x v="10"/>
    </i>
    <i t="default" r="1">
      <x v="4"/>
    </i>
    <i t="default">
      <x/>
    </i>
    <i>
      <x v="1"/>
      <x/>
      <x v="1"/>
      <x v="8"/>
      <x v="135"/>
      <x v="24"/>
      <x v="1"/>
      <x v="10"/>
    </i>
    <i t="default" r="1">
      <x/>
    </i>
    <i t="default">
      <x v="1"/>
    </i>
    <i>
      <x v="4"/>
      <x v="3"/>
      <x/>
      <x/>
      <x v="498"/>
      <x v="71"/>
      <x v="1"/>
      <x v="10"/>
    </i>
    <i r="2">
      <x v="1"/>
      <x v="8"/>
      <x v="455"/>
      <x v="471"/>
      <x v="1"/>
      <x v="10"/>
    </i>
    <i r="4">
      <x v="460"/>
      <x v="413"/>
      <x v="1"/>
      <x v="10"/>
    </i>
    <i t="default" r="1">
      <x v="3"/>
    </i>
    <i t="default">
      <x v="4"/>
    </i>
    <i>
      <x v="5"/>
      <x v="5"/>
      <x/>
      <x v="6"/>
      <x v="150"/>
      <x v="441"/>
      <x v="1"/>
      <x v="10"/>
    </i>
    <i r="3">
      <x v="7"/>
      <x v="154"/>
      <x v="434"/>
      <x v="1"/>
      <x v="10"/>
    </i>
    <i r="4">
      <x v="155"/>
      <x v="439"/>
      <x v="1"/>
      <x v="10"/>
    </i>
    <i r="2">
      <x v="1"/>
      <x v="8"/>
      <x v="513"/>
      <x v="14"/>
      <x v="1"/>
      <x v="10"/>
    </i>
    <i r="4">
      <x v="566"/>
      <x v="285"/>
      <x/>
      <x v="10"/>
    </i>
    <i r="4">
      <x v="570"/>
      <x v="268"/>
      <x v="1"/>
      <x v="10"/>
    </i>
    <i r="4">
      <x v="572"/>
      <x v="273"/>
      <x/>
      <x v="10"/>
    </i>
    <i r="4">
      <x v="621"/>
      <x v="274"/>
      <x/>
      <x v="10"/>
    </i>
    <i t="default" r="1">
      <x v="5"/>
    </i>
    <i t="default">
      <x v="5"/>
    </i>
    <i>
      <x v="6"/>
      <x v="12"/>
      <x/>
      <x/>
      <x v="471"/>
      <x v="93"/>
      <x v="1"/>
      <x v="10"/>
    </i>
    <i r="2">
      <x v="1"/>
      <x v="8"/>
      <x v="144"/>
      <x v="152"/>
      <x v="1"/>
      <x v="10"/>
    </i>
    <i r="4">
      <x v="502"/>
      <x v="209"/>
      <x/>
      <x v="10"/>
    </i>
    <i t="default" r="1">
      <x v="12"/>
    </i>
    <i t="default">
      <x v="6"/>
    </i>
    <i>
      <x v="8"/>
      <x v="17"/>
      <x/>
      <x v="6"/>
      <x v="311"/>
      <x v="358"/>
      <x v="1"/>
      <x v="10"/>
    </i>
    <i t="default" r="1">
      <x v="17"/>
    </i>
    <i t="default">
      <x v="8"/>
    </i>
    <i>
      <x v="9"/>
      <x v="29"/>
      <x v="1"/>
      <x v="8"/>
      <x v="71"/>
      <x v="475"/>
      <x v="1"/>
      <x v="10"/>
    </i>
    <i t="default" r="1">
      <x v="29"/>
    </i>
    <i t="default">
      <x v="9"/>
    </i>
    <i>
      <x v="11"/>
      <x v="51"/>
      <x v="1"/>
      <x v="8"/>
      <x v="377"/>
      <x v="239"/>
      <x v="1"/>
      <x v="10"/>
    </i>
    <i t="default" r="1">
      <x v="51"/>
    </i>
    <i t="default">
      <x v="11"/>
    </i>
    <i>
      <x v="12"/>
      <x v="43"/>
      <x/>
      <x v="1"/>
      <x v="450"/>
      <x v="396"/>
      <x v="1"/>
      <x v="10"/>
    </i>
    <i r="2">
      <x v="1"/>
      <x v="8"/>
      <x v="91"/>
      <x v="237"/>
      <x v="1"/>
      <x v="10"/>
    </i>
    <i t="default" r="1">
      <x v="43"/>
    </i>
    <i t="default">
      <x v="12"/>
    </i>
    <i>
      <x v="14"/>
      <x v="21"/>
      <x/>
      <x v="7"/>
      <x v="231"/>
      <x v="563"/>
      <x v="1"/>
      <x v="10"/>
    </i>
    <i r="2">
      <x v="1"/>
      <x v="8"/>
      <x v="24"/>
      <x v="169"/>
      <x/>
      <x v="10"/>
    </i>
    <i r="4">
      <x v="97"/>
      <x v="254"/>
      <x/>
      <x v="10"/>
    </i>
    <i r="4">
      <x v="104"/>
      <x v="25"/>
      <x v="1"/>
      <x v="10"/>
    </i>
    <i t="default" r="1">
      <x v="21"/>
    </i>
    <i t="default">
      <x v="14"/>
    </i>
    <i>
      <x v="16"/>
      <x v="57"/>
      <x/>
      <x/>
      <x v="473"/>
      <x v="18"/>
      <x/>
      <x v="10"/>
    </i>
    <i t="default" r="1">
      <x v="57"/>
    </i>
    <i t="default">
      <x v="16"/>
    </i>
    <i t="grand">
      <x/>
    </i>
  </rowItems>
  <colItems count="1">
    <i/>
  </colItems>
  <pageFields count="2">
    <pageField fld="17" item="0" hier="-1"/>
    <pageField fld="18" item="1" hier="-1"/>
  </pageFields>
  <dataFields count="1">
    <dataField name="TOTAL DE ESTABELECIMENTO" fld="7" subtotal="count" baseField="0" baseItem="0"/>
  </dataFields>
  <formats count="3">
    <format dxfId="5">
      <pivotArea dataOnly="0" labelOnly="1" outline="0" axis="axisValues" fieldPosition="0"/>
    </format>
    <format dxfId="4">
      <pivotArea outline="0" collapsedLevelsAreSubtotals="1" fieldPosition="0"/>
    </format>
    <format dxfId="3">
      <pivotArea dataOnly="0" labelOnly="1" outline="0" axis="axisValues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53F2FD2-52B9-457F-8B20-CD61FB72E70B}" name="Tabela dinâmica1" cacheId="0" applyNumberFormats="0" applyBorderFormats="0" applyFontFormats="0" applyPatternFormats="0" applyAlignmentFormats="0" applyWidthHeightFormats="1" dataCaption="Valores" updatedVersion="8" minRefreshableVersion="3" itemPrintTitles="1" createdVersion="8" indent="0" outline="1" outlineData="1" multipleFieldFilters="0">
  <location ref="A11:I86" firstHeaderRow="1" firstDataRow="1" firstDataCol="8" rowPageCount="2" colPageCount="1"/>
  <pivotFields count="19">
    <pivotField axis="axisRow" outline="0" showAll="0">
      <items count="62">
        <item x="1"/>
        <item x="2"/>
        <item x="3"/>
        <item x="4"/>
        <item x="0"/>
        <item x="5"/>
        <item x="26"/>
        <item x="33"/>
        <item x="29"/>
        <item x="60"/>
        <item x="59"/>
        <item x="58"/>
        <item x="6"/>
        <item x="35"/>
        <item x="38"/>
        <item x="14"/>
        <item x="13"/>
        <item x="11"/>
        <item x="12"/>
        <item x="15"/>
        <item x="53"/>
        <item x="47"/>
        <item x="52"/>
        <item x="50"/>
        <item x="40"/>
        <item x="42"/>
        <item x="41"/>
        <item x="20"/>
        <item x="16"/>
        <item x="17"/>
        <item x="18"/>
        <item x="19"/>
        <item x="43"/>
        <item x="44"/>
        <item x="45"/>
        <item x="46"/>
        <item x="23"/>
        <item x="22"/>
        <item x="25"/>
        <item x="24"/>
        <item x="21"/>
        <item x="7"/>
        <item x="37"/>
        <item x="39"/>
        <item x="36"/>
        <item x="48"/>
        <item x="51"/>
        <item x="49"/>
        <item x="27"/>
        <item x="31"/>
        <item x="32"/>
        <item x="28"/>
        <item x="34"/>
        <item x="30"/>
        <item x="8"/>
        <item x="10"/>
        <item x="9"/>
        <item x="55"/>
        <item x="56"/>
        <item x="57"/>
        <item x="54"/>
        <item t="default"/>
      </items>
    </pivotField>
    <pivotField showAll="0">
      <items count="11">
        <item x="4"/>
        <item x="2"/>
        <item x="9"/>
        <item x="5"/>
        <item x="1"/>
        <item x="0"/>
        <item x="3"/>
        <item x="7"/>
        <item x="8"/>
        <item x="6"/>
        <item t="default"/>
      </items>
    </pivotField>
    <pivotField axis="axisRow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showAll="0"/>
    <pivotField axis="axisRow" outline="0" showAll="0" defaultSubtotal="0">
      <items count="2">
        <item x="0"/>
        <item x="1"/>
      </items>
    </pivotField>
    <pivotField axis="axisRow" outline="0" showAll="0" defaultSubtotal="0">
      <items count="11">
        <item x="0"/>
        <item x="1"/>
        <item x="9"/>
        <item x="7"/>
        <item x="4"/>
        <item x="10"/>
        <item x="5"/>
        <item x="3"/>
        <item x="2"/>
        <item x="8"/>
        <item x="6"/>
      </items>
    </pivotField>
    <pivotField axis="axisRow" outline="0" showAll="0" defaultSubtotal="0">
      <items count="625">
        <item x="60"/>
        <item x="61"/>
        <item x="3"/>
        <item x="4"/>
        <item x="525"/>
        <item x="528"/>
        <item x="529"/>
        <item x="526"/>
        <item x="527"/>
        <item x="548"/>
        <item x="382"/>
        <item x="418"/>
        <item x="226"/>
        <item x="56"/>
        <item x="46"/>
        <item x="564"/>
        <item x="426"/>
        <item x="516"/>
        <item x="589"/>
        <item x="58"/>
        <item x="366"/>
        <item x="434"/>
        <item x="342"/>
        <item x="432"/>
        <item x="448"/>
        <item x="445"/>
        <item x="446"/>
        <item x="369"/>
        <item x="66"/>
        <item x="519"/>
        <item x="543"/>
        <item x="553"/>
        <item x="375"/>
        <item x="341"/>
        <item x="545"/>
        <item x="450"/>
        <item x="344"/>
        <item x="374"/>
        <item x="263"/>
        <item x="356"/>
        <item x="608"/>
        <item x="307"/>
        <item x="306"/>
        <item x="582"/>
        <item x="439"/>
        <item x="593"/>
        <item x="105"/>
        <item x="291"/>
        <item x="95"/>
        <item x="361"/>
        <item x="284"/>
        <item x="81"/>
        <item x="383"/>
        <item x="399"/>
        <item x="246"/>
        <item x="615"/>
        <item x="296"/>
        <item x="270"/>
        <item x="484"/>
        <item x="533"/>
        <item x="485"/>
        <item x="479"/>
        <item x="400"/>
        <item x="494"/>
        <item x="179"/>
        <item x="5"/>
        <item x="340"/>
        <item x="15"/>
        <item x="396"/>
        <item x="40"/>
        <item x="420"/>
        <item x="267"/>
        <item x="437"/>
        <item x="261"/>
        <item x="411"/>
        <item x="405"/>
        <item x="583"/>
        <item x="174"/>
        <item x="438"/>
        <item x="440"/>
        <item x="551"/>
        <item x="443"/>
        <item x="584"/>
        <item x="315"/>
        <item x="435"/>
        <item x="459"/>
        <item x="496"/>
        <item x="338"/>
        <item x="271"/>
        <item x="406"/>
        <item x="190"/>
        <item x="355"/>
        <item x="224"/>
        <item x="237"/>
        <item x="447"/>
        <item x="590"/>
        <item x="469"/>
        <item x="458"/>
        <item x="453"/>
        <item x="487"/>
        <item x="186"/>
        <item x="53"/>
        <item x="303"/>
        <item x="26"/>
        <item x="451"/>
        <item x="345"/>
        <item x="346"/>
        <item x="214"/>
        <item x="262"/>
        <item x="331"/>
        <item x="419"/>
        <item x="372"/>
        <item x="456"/>
        <item x="384"/>
        <item x="488"/>
        <item x="470"/>
        <item x="161"/>
        <item x="407"/>
        <item x="486"/>
        <item x="403"/>
        <item x="489"/>
        <item x="572"/>
        <item x="317"/>
        <item x="302"/>
        <item x="490"/>
        <item x="444"/>
        <item x="169"/>
        <item x="87"/>
        <item x="454"/>
        <item x="198"/>
        <item x="96"/>
        <item x="72"/>
        <item x="82"/>
        <item x="83"/>
        <item x="73"/>
        <item x="23"/>
        <item x="517"/>
        <item x="84"/>
        <item x="601"/>
        <item x="464"/>
        <item x="348"/>
        <item x="568"/>
        <item x="596"/>
        <item x="62"/>
        <item x="164"/>
        <item x="482"/>
        <item x="24"/>
        <item x="425"/>
        <item x="97"/>
        <item x="188"/>
        <item x="89"/>
        <item x="50"/>
        <item x="247"/>
        <item x="309"/>
        <item x="92"/>
        <item x="93"/>
        <item x="88"/>
        <item x="599"/>
        <item x="98"/>
        <item x="85"/>
        <item x="603"/>
        <item x="279"/>
        <item x="102"/>
        <item x="90"/>
        <item x="395"/>
        <item x="293"/>
        <item x="22"/>
        <item x="106"/>
        <item x="376"/>
        <item x="300"/>
        <item x="194"/>
        <item x="21"/>
        <item x="427"/>
        <item x="52"/>
        <item x="578"/>
        <item x="591"/>
        <item x="323"/>
        <item x="327"/>
        <item x="495"/>
        <item x="203"/>
        <item x="377"/>
        <item x="28"/>
        <item x="212"/>
        <item x="328"/>
        <item x="602"/>
        <item x="1"/>
        <item x="595"/>
        <item x="107"/>
        <item x="619"/>
        <item x="25"/>
        <item x="379"/>
        <item x="103"/>
        <item x="614"/>
        <item x="30"/>
        <item x="275"/>
        <item x="567"/>
        <item x="281"/>
        <item x="260"/>
        <item x="408"/>
        <item x="319"/>
        <item x="398"/>
        <item x="329"/>
        <item x="624"/>
        <item x="199"/>
        <item x="241"/>
        <item x="294"/>
        <item x="108"/>
        <item x="429"/>
        <item x="351"/>
        <item x="277"/>
        <item x="569"/>
        <item x="9"/>
        <item x="563"/>
        <item x="330"/>
        <item x="301"/>
        <item x="460"/>
        <item x="605"/>
        <item x="347"/>
        <item x="621"/>
        <item x="244"/>
        <item x="552"/>
        <item x="611"/>
        <item x="259"/>
        <item x="266"/>
        <item x="35"/>
        <item x="213"/>
        <item x="386"/>
        <item x="461"/>
        <item x="455"/>
        <item x="269"/>
        <item x="12"/>
        <item x="428"/>
        <item x="353"/>
        <item x="410"/>
        <item x="536"/>
        <item x="357"/>
        <item x="554"/>
        <item x="352"/>
        <item x="401"/>
        <item x="497"/>
        <item x="592"/>
        <item x="206"/>
        <item x="207"/>
        <item x="360"/>
        <item x="176"/>
        <item x="177"/>
        <item x="449"/>
        <item x="86"/>
        <item x="491"/>
        <item x="616"/>
        <item x="305"/>
        <item x="104"/>
        <item x="336"/>
        <item x="248"/>
        <item x="574"/>
        <item x="575"/>
        <item x="91"/>
        <item x="74"/>
        <item x="75"/>
        <item x="99"/>
        <item x="109"/>
        <item x="239"/>
        <item x="387"/>
        <item x="609"/>
        <item x="421"/>
        <item x="249"/>
        <item x="500"/>
        <item x="388"/>
        <item x="47"/>
        <item x="48"/>
        <item x="492"/>
        <item x="534"/>
        <item x="475"/>
        <item x="477"/>
        <item x="14"/>
        <item x="312"/>
        <item x="509"/>
        <item x="508"/>
        <item x="100"/>
        <item x="600"/>
        <item x="94"/>
        <item x="195"/>
        <item x="170"/>
        <item x="457"/>
        <item x="228"/>
        <item x="503"/>
        <item x="507"/>
        <item x="359"/>
        <item x="7"/>
        <item x="197"/>
        <item x="610"/>
        <item x="165"/>
        <item x="166"/>
        <item x="332"/>
        <item x="325"/>
        <item x="501"/>
        <item x="37"/>
        <item x="38"/>
        <item x="389"/>
        <item x="380"/>
        <item x="54"/>
        <item x="55"/>
        <item x="576"/>
        <item x="390"/>
        <item x="585"/>
        <item x="586"/>
        <item x="587"/>
        <item x="565"/>
        <item x="391"/>
        <item x="557"/>
        <item x="523"/>
        <item x="222"/>
        <item x="412"/>
        <item x="422"/>
        <item x="413"/>
        <item x="622"/>
        <item x="540"/>
        <item x="541"/>
        <item x="297"/>
        <item x="288"/>
        <item x="295"/>
        <item x="285"/>
        <item x="144"/>
        <item x="110"/>
        <item x="111"/>
        <item x="145"/>
        <item x="146"/>
        <item x="147"/>
        <item x="148"/>
        <item x="112"/>
        <item x="149"/>
        <item x="150"/>
        <item x="113"/>
        <item x="114"/>
        <item x="607"/>
        <item x="250"/>
        <item x="520"/>
        <item x="518"/>
        <item x="287"/>
        <item x="245"/>
        <item x="555"/>
        <item x="196"/>
        <item x="556"/>
        <item x="402"/>
        <item x="462"/>
        <item x="339"/>
        <item x="414"/>
        <item x="423"/>
        <item x="16"/>
        <item x="502"/>
        <item x="151"/>
        <item x="115"/>
        <item x="152"/>
        <item x="251"/>
        <item x="242"/>
        <item x="229"/>
        <item x="252"/>
        <item x="232"/>
        <item x="233"/>
        <item x="231"/>
        <item x="227"/>
        <item x="235"/>
        <item x="225"/>
        <item x="234"/>
        <item x="243"/>
        <item x="597"/>
        <item x="215"/>
        <item x="310"/>
        <item x="504"/>
        <item x="236"/>
        <item x="537"/>
        <item x="337"/>
        <item x="580"/>
        <item x="416"/>
        <item x="505"/>
        <item x="560"/>
        <item x="364"/>
        <item x="311"/>
        <item x="264"/>
        <item x="43"/>
        <item x="538"/>
        <item x="363"/>
        <item x="101"/>
        <item x="20"/>
        <item x="530"/>
        <item x="463"/>
        <item x="354"/>
        <item x="191"/>
        <item x="365"/>
        <item x="254"/>
        <item x="76"/>
        <item x="430"/>
        <item x="431"/>
        <item x="313"/>
        <item x="216"/>
        <item x="466"/>
        <item x="473"/>
        <item x="620"/>
        <item x="44"/>
        <item x="368"/>
        <item x="238"/>
        <item x="171"/>
        <item x="217"/>
        <item x="588"/>
        <item x="290"/>
        <item x="268"/>
        <item x="314"/>
        <item x="175"/>
        <item x="201"/>
        <item x="282"/>
        <item x="471"/>
        <item x="476"/>
        <item x="59"/>
        <item x="362"/>
        <item x="274"/>
        <item x="298"/>
        <item x="36"/>
        <item x="116"/>
        <item x="385"/>
        <item x="255"/>
        <item x="117"/>
        <item x="118"/>
        <item x="8"/>
        <item x="539"/>
        <item x="546"/>
        <item x="465"/>
        <item x="70"/>
        <item x="6"/>
        <item x="349"/>
        <item x="436"/>
        <item x="594"/>
        <item x="172"/>
        <item x="27"/>
        <item x="542"/>
        <item x="333"/>
        <item x="31"/>
        <item x="178"/>
        <item x="210"/>
        <item x="511"/>
        <item x="316"/>
        <item x="544"/>
        <item x="318"/>
        <item x="218"/>
        <item x="153"/>
        <item x="378"/>
        <item x="13"/>
        <item x="34"/>
        <item x="265"/>
        <item x="524"/>
        <item x="204"/>
        <item x="350"/>
        <item x="531"/>
        <item x="71"/>
        <item x="321"/>
        <item x="506"/>
        <item x="64"/>
        <item x="39"/>
        <item x="433"/>
        <item x="308"/>
        <item x="467"/>
        <item x="65"/>
        <item x="80"/>
        <item x="119"/>
        <item x="120"/>
        <item x="577"/>
        <item x="168"/>
        <item x="63"/>
        <item x="452"/>
        <item x="547"/>
        <item x="617"/>
        <item x="205"/>
        <item x="163"/>
        <item x="334"/>
        <item x="521"/>
        <item x="10"/>
        <item x="180"/>
        <item x="292"/>
        <item x="370"/>
        <item x="121"/>
        <item x="230"/>
        <item x="322"/>
        <item x="424"/>
        <item x="154"/>
        <item x="155"/>
        <item x="156"/>
        <item x="122"/>
        <item x="123"/>
        <item x="371"/>
        <item x="510"/>
        <item x="77"/>
        <item x="78"/>
        <item x="286"/>
        <item x="404"/>
        <item x="79"/>
        <item x="570"/>
        <item x="124"/>
        <item x="397"/>
        <item x="417"/>
        <item x="68"/>
        <item x="11"/>
        <item x="324"/>
        <item x="299"/>
        <item x="162"/>
        <item x="474"/>
        <item x="200"/>
        <item x="514"/>
        <item x="272"/>
        <item x="184"/>
        <item x="187"/>
        <item x="17"/>
        <item x="0"/>
        <item x="125"/>
        <item x="358"/>
        <item x="126"/>
        <item x="189"/>
        <item x="320"/>
        <item x="335"/>
        <item x="240"/>
        <item x="256"/>
        <item x="558"/>
        <item x="478"/>
        <item x="41"/>
        <item x="32"/>
        <item x="202"/>
        <item x="219"/>
        <item x="57"/>
        <item x="498"/>
        <item x="157"/>
        <item x="158"/>
        <item x="409"/>
        <item x="159"/>
        <item x="29"/>
        <item x="45"/>
        <item x="367"/>
        <item x="181"/>
        <item x="208"/>
        <item x="304"/>
        <item x="51"/>
        <item x="618"/>
        <item x="253"/>
        <item x="273"/>
        <item x="258"/>
        <item x="19"/>
        <item x="442"/>
        <item x="381"/>
        <item x="579"/>
        <item x="257"/>
        <item x="276"/>
        <item x="18"/>
        <item x="127"/>
        <item x="604"/>
        <item x="128"/>
        <item x="289"/>
        <item x="129"/>
        <item x="623"/>
        <item x="392"/>
        <item x="167"/>
        <item x="33"/>
        <item x="192"/>
        <item x="223"/>
        <item x="160"/>
        <item x="182"/>
        <item x="499"/>
        <item x="130"/>
        <item x="131"/>
        <item x="132"/>
        <item x="133"/>
        <item x="134"/>
        <item x="441"/>
        <item x="135"/>
        <item x="136"/>
        <item x="220"/>
        <item x="137"/>
        <item x="326"/>
        <item x="512"/>
        <item x="493"/>
        <item x="561"/>
        <item x="138"/>
        <item x="606"/>
        <item x="67"/>
        <item x="139"/>
        <item x="373"/>
        <item x="549"/>
        <item x="480"/>
        <item x="571"/>
        <item x="2"/>
        <item x="42"/>
        <item x="472"/>
        <item x="598"/>
        <item x="481"/>
        <item x="612"/>
        <item x="209"/>
        <item x="581"/>
        <item x="140"/>
        <item x="211"/>
        <item x="393"/>
        <item x="283"/>
        <item x="613"/>
        <item x="562"/>
        <item x="535"/>
        <item x="566"/>
        <item x="69"/>
        <item x="532"/>
        <item x="550"/>
        <item x="515"/>
        <item x="343"/>
        <item x="193"/>
        <item x="522"/>
        <item x="221"/>
        <item x="278"/>
        <item x="183"/>
        <item x="573"/>
        <item x="173"/>
        <item x="49"/>
        <item x="185"/>
        <item x="559"/>
        <item x="415"/>
        <item x="513"/>
        <item x="280"/>
        <item x="394"/>
        <item x="468"/>
        <item x="141"/>
        <item x="142"/>
        <item x="483"/>
        <item x="143"/>
      </items>
    </pivotField>
    <pivotField axis="axisRow" dataField="1" outline="0" showAll="0" defaultSubtotal="0">
      <items count="605">
        <item x="96"/>
        <item x="99"/>
        <item x="202"/>
        <item x="114"/>
        <item x="120"/>
        <item x="121"/>
        <item x="141"/>
        <item x="154"/>
        <item x="153"/>
        <item x="158"/>
        <item x="142"/>
        <item x="143"/>
        <item x="144"/>
        <item x="145"/>
        <item x="124"/>
        <item x="147"/>
        <item x="111"/>
        <item x="520"/>
        <item x="504"/>
        <item x="159"/>
        <item x="168"/>
        <item x="427"/>
        <item x="331"/>
        <item x="434"/>
        <item x="21"/>
        <item x="272"/>
        <item x="329"/>
        <item x="481"/>
        <item x="199"/>
        <item x="466"/>
        <item x="257"/>
        <item x="44"/>
        <item x="55"/>
        <item x="500"/>
        <item x="246"/>
        <item x="71"/>
        <item x="35"/>
        <item x="488"/>
        <item x="490"/>
        <item x="534"/>
        <item x="377"/>
        <item x="183"/>
        <item x="428"/>
        <item x="367"/>
        <item x="487"/>
        <item x="409"/>
        <item x="355"/>
        <item x="338"/>
        <item x="184"/>
        <item x="556"/>
        <item x="532"/>
        <item x="224"/>
        <item x="185"/>
        <item x="189"/>
        <item x="60"/>
        <item x="70"/>
        <item x="547"/>
        <item x="49"/>
        <item x="179"/>
        <item x="339"/>
        <item x="464"/>
        <item x="216"/>
        <item x="536"/>
        <item x="371"/>
        <item x="446"/>
        <item x="334"/>
        <item x="458"/>
        <item x="465"/>
        <item x="375"/>
        <item x="312"/>
        <item x="268"/>
        <item x="66"/>
        <item x="393"/>
        <item x="299"/>
        <item x="284"/>
        <item x="437"/>
        <item x="462"/>
        <item x="76"/>
        <item x="325"/>
        <item x="497"/>
        <item x="324"/>
        <item x="226"/>
        <item x="217"/>
        <item x="61"/>
        <item x="295"/>
        <item x="254"/>
        <item x="415"/>
        <item x="530"/>
        <item x="348"/>
        <item x="356"/>
        <item x="386"/>
        <item x="27"/>
        <item x="269"/>
        <item x="161"/>
        <item x="311"/>
        <item x="166"/>
        <item x="308"/>
        <item x="75"/>
        <item x="482"/>
        <item x="73"/>
        <item x="69"/>
        <item x="314"/>
        <item x="291"/>
        <item x="278"/>
        <item x="236"/>
        <item x="77"/>
        <item x="72"/>
        <item x="197"/>
        <item x="180"/>
        <item x="0"/>
        <item x="171"/>
        <item x="561"/>
        <item x="232"/>
        <item x="43"/>
        <item x="192"/>
        <item x="304"/>
        <item x="330"/>
        <item x="332"/>
        <item x="357"/>
        <item x="359"/>
        <item x="438"/>
        <item x="5"/>
        <item x="234"/>
        <item x="198"/>
        <item x="433"/>
        <item x="401"/>
        <item x="362"/>
        <item x="420"/>
        <item x="388"/>
        <item x="516"/>
        <item x="100"/>
        <item x="14"/>
        <item x="293"/>
        <item x="29"/>
        <item x="484"/>
        <item x="8"/>
        <item x="495"/>
        <item x="170"/>
        <item x="398"/>
        <item x="573"/>
        <item x="574"/>
        <item x="568"/>
        <item x="306"/>
        <item x="525"/>
        <item x="450"/>
        <item x="52"/>
        <item x="414"/>
        <item x="298"/>
        <item x="425"/>
        <item x="39"/>
        <item x="499"/>
        <item x="559"/>
        <item x="162"/>
        <item x="47"/>
        <item x="22"/>
        <item x="24"/>
        <item x="360"/>
        <item x="475"/>
        <item x="93"/>
        <item x="431"/>
        <item x="578"/>
        <item x="68"/>
        <item x="247"/>
        <item x="463"/>
        <item x="541"/>
        <item x="251"/>
        <item x="294"/>
        <item x="503"/>
        <item x="48"/>
        <item x="41"/>
        <item x="538"/>
        <item x="382"/>
        <item x="258"/>
        <item x="36"/>
        <item x="392"/>
        <item x="37"/>
        <item x="529"/>
        <item x="396"/>
        <item x="478"/>
        <item x="383"/>
        <item x="65"/>
        <item x="250"/>
        <item x="213"/>
        <item x="201"/>
        <item x="477"/>
        <item x="252"/>
        <item x="54"/>
        <item x="64"/>
        <item x="7"/>
        <item x="175"/>
        <item x="460"/>
        <item x="439"/>
        <item x="410"/>
        <item x="402"/>
        <item x="468"/>
        <item x="472"/>
        <item x="404"/>
        <item x="449"/>
        <item x="436"/>
        <item x="34"/>
        <item x="467"/>
        <item x="406"/>
        <item x="316"/>
        <item x="493"/>
        <item x="353"/>
        <item x="595"/>
        <item x="518"/>
        <item x="327"/>
        <item x="539"/>
        <item x="160"/>
        <item x="74"/>
        <item x="42"/>
        <item x="264"/>
        <item x="119"/>
        <item x="394"/>
        <item x="56"/>
        <item x="542"/>
        <item x="248"/>
        <item x="403"/>
        <item x="342"/>
        <item x="364"/>
        <item x="233"/>
        <item x="289"/>
        <item x="238"/>
        <item x="336"/>
        <item x="322"/>
        <item x="537"/>
        <item x="476"/>
        <item x="448"/>
        <item x="528"/>
        <item x="347"/>
        <item x="564"/>
        <item x="473"/>
        <item x="563"/>
        <item x="474"/>
        <item x="276"/>
        <item x="51"/>
        <item x="345"/>
        <item x="533"/>
        <item x="302"/>
        <item x="16"/>
        <item x="551"/>
        <item x="560"/>
        <item x="18"/>
        <item x="395"/>
        <item x="527"/>
        <item x="253"/>
        <item x="407"/>
        <item x="408"/>
        <item x="211"/>
        <item x="173"/>
        <item x="3"/>
        <item x="562"/>
        <item x="4"/>
        <item x="442"/>
        <item x="385"/>
        <item x="11"/>
        <item x="195"/>
        <item x="283"/>
        <item x="40"/>
        <item x="524"/>
        <item x="328"/>
        <item x="565"/>
        <item x="566"/>
        <item x="411"/>
        <item x="569"/>
        <item x="163"/>
        <item x="136"/>
        <item x="134"/>
        <item x="126"/>
        <item x="116"/>
        <item x="133"/>
        <item x="138"/>
        <item x="135"/>
        <item x="139"/>
        <item x="132"/>
        <item x="128"/>
        <item x="115"/>
        <item x="122"/>
        <item x="129"/>
        <item x="127"/>
        <item x="2"/>
        <item x="130"/>
        <item x="123"/>
        <item x="140"/>
        <item x="131"/>
        <item x="423"/>
        <item x="282"/>
        <item x="424"/>
        <item x="323"/>
        <item x="67"/>
        <item x="456"/>
        <item x="593"/>
        <item x="600"/>
        <item x="514"/>
        <item x="215"/>
        <item x="305"/>
        <item x="513"/>
        <item x="550"/>
        <item x="567"/>
        <item x="165"/>
        <item x="515"/>
        <item x="172"/>
        <item x="164"/>
        <item x="9"/>
        <item x="19"/>
        <item x="421"/>
        <item x="492"/>
        <item x="543"/>
        <item x="444"/>
        <item x="447"/>
        <item x="83"/>
        <item x="149"/>
        <item x="112"/>
        <item x="297"/>
        <item x="321"/>
        <item x="89"/>
        <item x="376"/>
        <item x="266"/>
        <item x="378"/>
        <item x="381"/>
        <item x="80"/>
        <item x="38"/>
        <item x="188"/>
        <item x="426"/>
        <item x="505"/>
        <item x="413"/>
        <item x="592"/>
        <item x="260"/>
        <item x="228"/>
        <item x="6"/>
        <item x="452"/>
        <item x="186"/>
        <item x="15"/>
        <item x="98"/>
        <item x="281"/>
        <item x="326"/>
        <item x="457"/>
        <item x="88"/>
        <item x="581"/>
        <item x="486"/>
        <item x="455"/>
        <item x="317"/>
        <item x="95"/>
        <item x="296"/>
        <item x="137"/>
        <item x="31"/>
        <item x="105"/>
        <item x="113"/>
        <item x="104"/>
        <item x="106"/>
        <item x="151"/>
        <item x="585"/>
        <item x="156"/>
        <item x="591"/>
        <item x="101"/>
        <item x="554"/>
        <item x="485"/>
        <item x="218"/>
        <item x="416"/>
        <item x="341"/>
        <item x="259"/>
        <item x="28"/>
        <item x="598"/>
        <item x="300"/>
        <item x="572"/>
        <item x="17"/>
        <item x="510"/>
        <item x="229"/>
        <item x="157"/>
        <item x="103"/>
        <item x="155"/>
        <item x="146"/>
        <item x="109"/>
        <item x="118"/>
        <item x="125"/>
        <item x="117"/>
        <item x="110"/>
        <item x="152"/>
        <item x="148"/>
        <item x="586"/>
        <item x="108"/>
        <item x="279"/>
        <item x="390"/>
        <item x="26"/>
        <item x="418"/>
        <item x="286"/>
        <item x="315"/>
        <item x="214"/>
        <item x="576"/>
        <item x="526"/>
        <item x="363"/>
        <item x="344"/>
        <item x="557"/>
        <item x="227"/>
        <item x="12"/>
        <item x="340"/>
        <item x="280"/>
        <item x="597"/>
        <item x="1"/>
        <item x="440"/>
        <item x="507"/>
        <item x="577"/>
        <item x="575"/>
        <item x="86"/>
        <item x="580"/>
        <item x="50"/>
        <item x="102"/>
        <item x="85"/>
        <item x="599"/>
        <item x="84"/>
        <item x="82"/>
        <item x="23"/>
        <item x="63"/>
        <item x="203"/>
        <item x="303"/>
        <item x="509"/>
        <item x="461"/>
        <item x="454"/>
        <item x="540"/>
        <item x="25"/>
        <item x="523"/>
        <item x="319"/>
        <item x="191"/>
        <item x="596"/>
        <item x="255"/>
        <item x="354"/>
        <item x="483"/>
        <item x="181"/>
        <item x="190"/>
        <item x="531"/>
        <item x="521"/>
        <item x="174"/>
        <item x="193"/>
        <item x="90"/>
        <item x="237"/>
        <item x="587"/>
        <item x="397"/>
        <item x="369"/>
        <item x="91"/>
        <item x="20"/>
        <item x="87"/>
        <item x="261"/>
        <item x="491"/>
        <item x="489"/>
        <item x="583"/>
        <item x="97"/>
        <item x="79"/>
        <item x="582"/>
        <item x="78"/>
        <item x="494"/>
        <item x="33"/>
        <item x="435"/>
        <item x="603"/>
        <item x="208"/>
        <item x="335"/>
        <item x="350"/>
        <item x="358"/>
        <item x="370"/>
        <item x="453"/>
        <item x="206"/>
        <item x="243"/>
        <item x="223"/>
        <item x="552"/>
        <item x="346"/>
        <item x="496"/>
        <item x="81"/>
        <item x="379"/>
        <item x="380"/>
        <item x="231"/>
        <item x="429"/>
        <item x="62"/>
        <item x="443"/>
        <item x="361"/>
        <item x="177"/>
        <item x="263"/>
        <item x="419"/>
        <item x="498"/>
        <item x="242"/>
        <item x="249"/>
        <item x="422"/>
        <item x="58"/>
        <item x="389"/>
        <item x="405"/>
        <item x="471"/>
        <item x="187"/>
        <item x="207"/>
        <item x="194"/>
        <item x="445"/>
        <item x="205"/>
        <item x="53"/>
        <item x="222"/>
        <item x="352"/>
        <item x="204"/>
        <item x="59"/>
        <item x="470"/>
        <item x="430"/>
        <item x="374"/>
        <item x="373"/>
        <item x="570"/>
        <item x="13"/>
        <item x="535"/>
        <item x="292"/>
        <item x="549"/>
        <item x="256"/>
        <item x="545"/>
        <item x="349"/>
        <item x="365"/>
        <item x="368"/>
        <item x="589"/>
        <item x="221"/>
        <item x="318"/>
        <item x="384"/>
        <item x="387"/>
        <item x="241"/>
        <item x="479"/>
        <item x="262"/>
        <item x="274"/>
        <item x="271"/>
        <item x="602"/>
        <item x="604"/>
        <item x="196"/>
        <item x="432"/>
        <item x="517"/>
        <item x="313"/>
        <item x="275"/>
        <item x="301"/>
        <item x="240"/>
        <item x="209"/>
        <item x="558"/>
        <item x="459"/>
        <item x="351"/>
        <item x="320"/>
        <item x="337"/>
        <item x="270"/>
        <item x="273"/>
        <item x="501"/>
        <item x="571"/>
        <item x="391"/>
        <item x="200"/>
        <item x="285"/>
        <item x="343"/>
        <item x="601"/>
        <item x="588"/>
        <item x="548"/>
        <item x="366"/>
        <item x="506"/>
        <item x="92"/>
        <item x="399"/>
        <item x="590"/>
        <item x="594"/>
        <item x="441"/>
        <item x="309"/>
        <item x="265"/>
        <item x="210"/>
        <item x="167"/>
        <item x="169"/>
        <item x="94"/>
        <item x="178"/>
        <item x="176"/>
        <item x="310"/>
        <item x="522"/>
        <item x="519"/>
        <item x="417"/>
        <item x="230"/>
        <item x="469"/>
        <item x="546"/>
        <item x="267"/>
        <item x="244"/>
        <item x="225"/>
        <item x="307"/>
        <item x="107"/>
        <item x="45"/>
        <item x="220"/>
        <item x="46"/>
        <item x="288"/>
        <item x="287"/>
        <item x="239"/>
        <item x="235"/>
        <item x="150"/>
        <item x="32"/>
        <item x="555"/>
        <item x="372"/>
        <item x="511"/>
        <item x="400"/>
        <item x="57"/>
        <item x="553"/>
        <item x="30"/>
        <item x="290"/>
        <item x="333"/>
        <item x="544"/>
        <item x="277"/>
        <item x="412"/>
        <item x="182"/>
        <item x="212"/>
        <item x="512"/>
        <item x="502"/>
        <item x="579"/>
        <item x="508"/>
        <item x="584"/>
        <item x="245"/>
        <item x="219"/>
        <item x="451"/>
        <item x="10"/>
        <item x="480"/>
      </items>
    </pivotField>
    <pivotField axis="axisRow" outline="0" showAll="0" defaultSubtotal="0">
      <items count="2">
        <item x="1"/>
        <item x="0"/>
      </items>
    </pivotField>
    <pivotField showAll="0"/>
    <pivotField showAll="0"/>
    <pivotField showAll="0"/>
    <pivotField showAll="0"/>
    <pivotField showAll="0"/>
    <pivotField showAll="0"/>
    <pivotField showAll="0"/>
    <pivotField axis="axisRow" showAll="0">
      <items count="12">
        <item x="2"/>
        <item x="9"/>
        <item x="6"/>
        <item x="5"/>
        <item x="4"/>
        <item x="3"/>
        <item x="0"/>
        <item x="10"/>
        <item x="7"/>
        <item x="8"/>
        <item x="1"/>
        <item t="default"/>
      </items>
    </pivotField>
    <pivotField axis="axisPage" showAll="0">
      <items count="3">
        <item x="1"/>
        <item x="0"/>
        <item t="default"/>
      </items>
    </pivotField>
    <pivotField axis="axisPage" showAll="0">
      <items count="4">
        <item x="0"/>
        <item x="1"/>
        <item x="2"/>
        <item t="default"/>
      </items>
    </pivotField>
  </pivotFields>
  <rowFields count="8">
    <field x="2"/>
    <field x="0"/>
    <field x="4"/>
    <field x="5"/>
    <field x="6"/>
    <field x="7"/>
    <field x="8"/>
    <field x="16"/>
  </rowFields>
  <rowItems count="75">
    <i>
      <x/>
      <x v="4"/>
      <x/>
      <x v="1"/>
      <x v="185"/>
      <x v="399"/>
      <x v="1"/>
      <x v="10"/>
    </i>
    <i r="2">
      <x v="1"/>
      <x v="8"/>
      <x v="548"/>
      <x v="366"/>
      <x v="1"/>
      <x v="10"/>
    </i>
    <i t="default" r="1">
      <x v="4"/>
    </i>
    <i t="default">
      <x/>
    </i>
    <i>
      <x v="1"/>
      <x/>
      <x v="1"/>
      <x v="8"/>
      <x v="189"/>
      <x v="412"/>
      <x v="1"/>
      <x v="10"/>
    </i>
    <i t="default" r="1">
      <x/>
    </i>
    <i t="default">
      <x v="1"/>
    </i>
    <i>
      <x v="3"/>
      <x v="2"/>
      <x/>
      <x/>
      <x v="537"/>
      <x v="57"/>
      <x/>
      <x v="10"/>
    </i>
    <i t="default" r="1">
      <x v="2"/>
    </i>
    <i t="default">
      <x v="3"/>
    </i>
    <i>
      <x v="5"/>
      <x v="5"/>
      <x/>
      <x/>
      <x v="390"/>
      <x v="210"/>
      <x/>
      <x v="10"/>
    </i>
    <i r="3">
      <x v="1"/>
      <x v="461"/>
      <x v="449"/>
      <x v="1"/>
      <x v="10"/>
    </i>
    <i r="3">
      <x v="6"/>
      <x v="150"/>
      <x v="441"/>
      <x v="1"/>
      <x v="10"/>
    </i>
    <i r="4">
      <x v="163"/>
      <x v="338"/>
      <x v="1"/>
      <x v="10"/>
    </i>
    <i r="3">
      <x v="7"/>
      <x v="154"/>
      <x v="434"/>
      <x v="1"/>
      <x v="10"/>
    </i>
    <i r="4">
      <x v="155"/>
      <x v="439"/>
      <x v="1"/>
      <x v="10"/>
    </i>
    <i r="4">
      <x v="280"/>
      <x v="547"/>
      <x v="1"/>
      <x v="10"/>
    </i>
    <i r="2">
      <x v="1"/>
      <x v="7"/>
      <x v="148"/>
      <x v="343"/>
      <x v="1"/>
      <x v="10"/>
    </i>
    <i r="4">
      <x v="158"/>
      <x/>
      <x v="1"/>
      <x v="10"/>
    </i>
    <i r="4">
      <x v="259"/>
      <x v="446"/>
      <x v="1"/>
      <x v="10"/>
    </i>
    <i t="default" r="1">
      <x v="5"/>
    </i>
    <i t="default">
      <x v="5"/>
    </i>
    <i>
      <x v="6"/>
      <x v="12"/>
      <x v="1"/>
      <x v="8"/>
      <x v="282"/>
      <x v="20"/>
      <x v="1"/>
      <x v="10"/>
    </i>
    <i r="3">
      <x v="10"/>
      <x v="556"/>
      <x v="300"/>
      <x v="1"/>
      <x v="10"/>
    </i>
    <i t="default" r="1">
      <x v="12"/>
    </i>
    <i t="default">
      <x v="6"/>
    </i>
    <i>
      <x v="8"/>
      <x v="16"/>
      <x/>
      <x/>
      <x v="479"/>
      <x v="81"/>
      <x/>
      <x v="10"/>
    </i>
    <i r="3">
      <x v="1"/>
      <x v="359"/>
      <x v="394"/>
      <x v="1"/>
      <x v="10"/>
    </i>
    <i t="default" r="1">
      <x v="16"/>
    </i>
    <i r="1">
      <x v="17"/>
      <x/>
      <x v="6"/>
      <x v="311"/>
      <x v="358"/>
      <x v="1"/>
      <x v="10"/>
    </i>
    <i t="default" r="1">
      <x v="17"/>
    </i>
    <i t="default">
      <x v="8"/>
    </i>
    <i>
      <x v="9"/>
      <x v="29"/>
      <x/>
      <x v="6"/>
      <x v="38"/>
      <x v="361"/>
      <x v="1"/>
      <x v="10"/>
    </i>
    <i r="2">
      <x v="1"/>
      <x v="3"/>
      <x v="378"/>
      <x v="328"/>
      <x v="1"/>
      <x v="10"/>
    </i>
    <i t="default" r="1">
      <x v="29"/>
    </i>
    <i t="default">
      <x v="9"/>
    </i>
    <i>
      <x v="11"/>
      <x v="7"/>
      <x/>
      <x/>
      <x v="500"/>
      <x v="101"/>
      <x/>
      <x v="10"/>
    </i>
    <i t="default" r="1">
      <x v="7"/>
    </i>
    <i r="1">
      <x v="48"/>
      <x/>
      <x v="7"/>
      <x v="250"/>
      <x v="344"/>
      <x v="1"/>
      <x v="10"/>
    </i>
    <i t="default" r="1">
      <x v="48"/>
    </i>
    <i r="1">
      <x v="51"/>
      <x v="1"/>
      <x v="7"/>
      <x v="367"/>
      <x v="526"/>
      <x v="1"/>
      <x v="10"/>
    </i>
    <i t="default" r="1">
      <x v="51"/>
    </i>
    <i t="default">
      <x v="11"/>
    </i>
    <i>
      <x v="12"/>
      <x v="24"/>
      <x/>
      <x v="7"/>
      <x v="287"/>
      <x v="506"/>
      <x v="1"/>
      <x v="10"/>
    </i>
    <i t="default" r="1">
      <x v="24"/>
    </i>
    <i r="1">
      <x v="43"/>
      <x/>
      <x v="6"/>
      <x v="208"/>
      <x v="360"/>
      <x v="1"/>
      <x v="10"/>
    </i>
    <i t="default" r="1">
      <x v="43"/>
    </i>
    <i t="default">
      <x v="12"/>
    </i>
    <i>
      <x v="13"/>
      <x v="32"/>
      <x v="1"/>
      <x v="7"/>
      <x v="198"/>
      <x v="437"/>
      <x v="1"/>
      <x v="10"/>
    </i>
    <i t="default" r="1">
      <x v="32"/>
    </i>
    <i r="1">
      <x v="33"/>
      <x v="1"/>
      <x v="7"/>
      <x v="200"/>
      <x v="513"/>
      <x v="1"/>
      <x v="10"/>
    </i>
    <i t="default" r="1">
      <x v="33"/>
    </i>
    <i r="1">
      <x v="35"/>
      <x v="1"/>
      <x v="8"/>
      <x v="117"/>
      <x v="177"/>
      <x/>
      <x v="10"/>
    </i>
    <i t="default" r="1">
      <x v="35"/>
    </i>
    <i t="default">
      <x v="13"/>
    </i>
    <i>
      <x v="14"/>
      <x v="21"/>
      <x/>
      <x v="1"/>
      <x v="228"/>
      <x v="400"/>
      <x/>
      <x v="10"/>
    </i>
    <i r="2">
      <x v="1"/>
      <x v="7"/>
      <x v="207"/>
      <x v="385"/>
      <x v="1"/>
      <x v="10"/>
    </i>
    <i r="3">
      <x v="8"/>
      <x v="128"/>
      <x v="191"/>
      <x/>
      <x v="10"/>
    </i>
    <i t="default" r="1">
      <x v="21"/>
    </i>
    <i t="default">
      <x v="14"/>
    </i>
    <i>
      <x v="15"/>
      <x v="20"/>
      <x/>
      <x v="7"/>
      <x v="286"/>
      <x v="443"/>
      <x v="1"/>
      <x v="10"/>
    </i>
    <i t="default" r="1">
      <x v="20"/>
    </i>
    <i t="default">
      <x v="15"/>
    </i>
    <i>
      <x v="16"/>
      <x v="57"/>
      <x v="1"/>
      <x v="7"/>
      <x v="271"/>
      <x v="523"/>
      <x v="1"/>
      <x v="10"/>
    </i>
    <i r="3">
      <x v="8"/>
      <x v="7"/>
      <x v="416"/>
      <x v="1"/>
      <x v="10"/>
    </i>
    <i r="3">
      <x v="10"/>
      <x v="384"/>
      <x v="297"/>
      <x/>
      <x v="10"/>
    </i>
    <i t="default" r="1">
      <x v="57"/>
    </i>
    <i r="1">
      <x v="60"/>
      <x/>
      <x v="2"/>
      <x v="380"/>
      <x v="431"/>
      <x v="1"/>
      <x v="10"/>
    </i>
    <i r="2">
      <x v="1"/>
      <x v="8"/>
      <x v="317"/>
      <x v="260"/>
      <x/>
      <x v="10"/>
    </i>
    <i t="default" r="1">
      <x v="60"/>
    </i>
    <i t="default">
      <x v="16"/>
    </i>
    <i>
      <x v="17"/>
      <x v="9"/>
      <x/>
      <x v="1"/>
      <x v="464"/>
      <x v="393"/>
      <x v="1"/>
      <x v="10"/>
    </i>
    <i t="default" r="1">
      <x v="9"/>
    </i>
    <i t="default">
      <x v="17"/>
    </i>
    <i t="grand">
      <x/>
    </i>
  </rowItems>
  <colItems count="1">
    <i/>
  </colItems>
  <pageFields count="2">
    <pageField fld="17" item="0" hier="-1"/>
    <pageField fld="18" item="2" hier="-1"/>
  </pageFields>
  <dataFields count="1">
    <dataField name="TOTAL DE ESTABELECIMENTO" fld="7" subtotal="count" baseField="0" baseItem="0"/>
  </dataFields>
  <formats count="3"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Medium4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" xr10:uid="{C4C06D60-97C1-4606-A878-D31E815243A1}" sourceName="RRAS">
  <pivotTables>
    <pivotTable tabId="36" name="Tabela dinâmica1"/>
  </pivotTables>
  <data>
    <tabular pivotCacheId="1907098345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" xr10:uid="{6408C706-83EE-46FD-A598-295FCCD5FBEA}" sourceName="RRAS">
  <pivotTables>
    <pivotTable tabId="37" name="Tabela dinâmica1"/>
  </pivotTables>
  <data>
    <tabular pivotCacheId="1907098345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OCI_COMPLETA" xr10:uid="{4077E17F-C992-46B1-B05A-0D1A47B03B3C}" sourceName="OCI COMPLETA">
  <pivotTables>
    <pivotTable tabId="37" name="Tabela dinâmica1"/>
  </pivotTables>
  <data>
    <tabular pivotCacheId="1907098345">
      <items count="2">
        <i x="1" s="1"/>
        <i x="0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" xr10:uid="{59D7A29A-306E-49F2-B762-FD86DBA3DF33}" sourceName="RRAS">
  <pivotTables>
    <pivotTable tabId="39" name="Tabela dinâmica1"/>
  </pivotTables>
  <data>
    <tabular pivotCacheId="1907098345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" xr10:uid="{1ED608CB-FAB0-4088-802A-FACBCE6CA38D}" sourceName="RRAS">
  <pivotTables>
    <pivotTable tabId="40" name="Tabela dinâmica1"/>
  </pivotTables>
  <data>
    <tabular pivotCacheId="1907098345" crossFilter="showItemsWithNoData">
      <items count="18">
        <i x="0" s="1"/>
        <i x="1" s="1"/>
        <i x="2" s="1" nd="1"/>
        <i x="3" s="1" nd="1"/>
        <i x="4" s="1"/>
        <i x="5" s="1"/>
        <i x="6" s="1"/>
        <i x="7" s="1" nd="1"/>
        <i x="8" s="1"/>
        <i x="9" s="1"/>
        <i x="10" s="1" nd="1"/>
        <i x="11" s="1"/>
        <i x="12" s="1"/>
        <i x="13" s="1" nd="1"/>
        <i x="14" s="1"/>
        <i x="15" s="1" nd="1"/>
        <i x="16" s="1"/>
        <i x="17" s="1" nd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111" xr10:uid="{47639164-4C50-444F-B187-12EB0D588FBE}" sourceName="RRAS">
  <pivotTables>
    <pivotTable tabId="41" name="Tabela dinâmica1"/>
  </pivotTables>
  <data>
    <tabular pivotCacheId="1907098345" crossFilter="showItemsWithNoData">
      <items count="18">
        <i x="0" s="1"/>
        <i x="1" s="1"/>
        <i x="2" s="1" nd="1"/>
        <i x="3" s="1"/>
        <i x="4" s="1" nd="1"/>
        <i x="5" s="1"/>
        <i x="6" s="1"/>
        <i x="7" s="1" nd="1"/>
        <i x="8" s="1"/>
        <i x="9" s="1"/>
        <i x="10" s="1" nd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" xr10:uid="{387E288E-CA9D-4FF7-A0A8-CC3B49847E7B}" cache="SegmentaçãodeDados_RRAS" caption="RRAS" columnCount="9" style="SlicerStyleOther1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1" xr10:uid="{CCB57858-B815-4047-96D9-0BB53A594618}" cache="SegmentaçãodeDados_RRAS1" caption="RRAS" columnCount="9" style="SlicerStyleOther1" rowHeight="234950"/>
  <slicer name="OCI COMPLETA" xr10:uid="{B169AED3-1517-43D7-942C-3AD5E6598641}" cache="SegmentaçãodeDados_OCI_COMPLETA" caption="OCI COMPLETA" columnCount="2" style="SlicerStyleOther1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2" xr10:uid="{C1E0DBE0-95BB-4A8B-9979-40E1558B0951}" cache="SegmentaçãodeDados_RRAS11" caption="RRAS" columnCount="9" style="SlicerStyleOther1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3" xr10:uid="{2A7ADFA3-1784-4712-B94A-54CD4EFB78EA}" cache="SegmentaçãodeDados_RRAS111" caption="RRAS" columnCount="9" style="SlicerStyleOther1" rowHeight="2349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4" xr10:uid="{E8DE10B1-56C6-47EA-B53A-32B9DB4D9B45}" cache="SegmentaçãodeDados_RRAS1111" caption="RRAS" columnCount="9" style="SlicerStyleOther1" rowHeight="234950"/>
</slicer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drawing" Target="../drawings/drawing2.xml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drawing" Target="../drawings/drawing3.xml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drawing" Target="../drawings/drawing4.xml"/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drawing" Target="../drawings/drawing5.xml"/><Relationship Id="rId1" Type="http://schemas.openxmlformats.org/officeDocument/2006/relationships/pivotTable" Target="../pivotTables/pivot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C1F11D-9151-4803-855A-69D295138FC9}">
  <sheetPr>
    <tabColor rgb="FFFF0000"/>
    <pageSetUpPr fitToPage="1"/>
  </sheetPr>
  <dimension ref="A1:H59"/>
  <sheetViews>
    <sheetView zoomScaleNormal="100" zoomScaleSheetLayoutView="100" workbookViewId="0">
      <selection activeCell="A61" sqref="A61:XFD76"/>
    </sheetView>
  </sheetViews>
  <sheetFormatPr defaultRowHeight="14.4" x14ac:dyDescent="0.3"/>
  <cols>
    <col min="1" max="1" width="46.77734375" bestFit="1" customWidth="1"/>
    <col min="6" max="6" width="8.88671875" customWidth="1"/>
    <col min="8" max="8" width="35.5546875" customWidth="1"/>
  </cols>
  <sheetData>
    <row r="1" spans="1:8" ht="98.4" customHeight="1" thickBot="1" x14ac:dyDescent="0.35">
      <c r="A1" s="49" t="s">
        <v>1692</v>
      </c>
      <c r="B1" s="50"/>
      <c r="C1" s="50"/>
      <c r="D1" s="50"/>
      <c r="E1" s="50"/>
      <c r="F1" s="50"/>
      <c r="G1" s="50"/>
      <c r="H1" s="51"/>
    </row>
    <row r="2" spans="1:8" ht="15" thickBot="1" x14ac:dyDescent="0.35">
      <c r="A2" s="52"/>
      <c r="B2" s="52"/>
      <c r="C2" s="52"/>
      <c r="D2" s="52"/>
      <c r="E2" s="52"/>
      <c r="F2" s="52"/>
      <c r="G2" s="52"/>
      <c r="H2" s="52"/>
    </row>
    <row r="3" spans="1:8" ht="14.4" customHeight="1" x14ac:dyDescent="0.3">
      <c r="A3" s="53" t="s">
        <v>1693</v>
      </c>
      <c r="B3" s="54"/>
      <c r="C3" s="54"/>
      <c r="D3" s="54"/>
      <c r="E3" s="54"/>
      <c r="F3" s="54"/>
      <c r="G3" s="54"/>
      <c r="H3" s="55"/>
    </row>
    <row r="4" spans="1:8" x14ac:dyDescent="0.3">
      <c r="A4" s="56"/>
      <c r="B4" s="57"/>
      <c r="C4" s="57"/>
      <c r="D4" s="57"/>
      <c r="E4" s="57"/>
      <c r="F4" s="57"/>
      <c r="G4" s="57"/>
      <c r="H4" s="58"/>
    </row>
    <row r="5" spans="1:8" x14ac:dyDescent="0.3">
      <c r="A5" s="56"/>
      <c r="B5" s="57"/>
      <c r="C5" s="57"/>
      <c r="D5" s="57"/>
      <c r="E5" s="57"/>
      <c r="F5" s="57"/>
      <c r="G5" s="57"/>
      <c r="H5" s="58"/>
    </row>
    <row r="6" spans="1:8" x14ac:dyDescent="0.3">
      <c r="A6" s="56"/>
      <c r="B6" s="57"/>
      <c r="C6" s="57"/>
      <c r="D6" s="57"/>
      <c r="E6" s="57"/>
      <c r="F6" s="57"/>
      <c r="G6" s="57"/>
      <c r="H6" s="58"/>
    </row>
    <row r="7" spans="1:8" x14ac:dyDescent="0.3">
      <c r="A7" s="56"/>
      <c r="B7" s="57"/>
      <c r="C7" s="57"/>
      <c r="D7" s="57"/>
      <c r="E7" s="57"/>
      <c r="F7" s="57"/>
      <c r="G7" s="57"/>
      <c r="H7" s="58"/>
    </row>
    <row r="8" spans="1:8" x14ac:dyDescent="0.3">
      <c r="A8" s="56"/>
      <c r="B8" s="57"/>
      <c r="C8" s="57"/>
      <c r="D8" s="57"/>
      <c r="E8" s="57"/>
      <c r="F8" s="57"/>
      <c r="G8" s="57"/>
      <c r="H8" s="58"/>
    </row>
    <row r="9" spans="1:8" x14ac:dyDescent="0.3">
      <c r="A9" s="56"/>
      <c r="B9" s="57"/>
      <c r="C9" s="57"/>
      <c r="D9" s="57"/>
      <c r="E9" s="57"/>
      <c r="F9" s="57"/>
      <c r="G9" s="57"/>
      <c r="H9" s="58"/>
    </row>
    <row r="10" spans="1:8" x14ac:dyDescent="0.3">
      <c r="A10" s="56"/>
      <c r="B10" s="57"/>
      <c r="C10" s="57"/>
      <c r="D10" s="57"/>
      <c r="E10" s="57"/>
      <c r="F10" s="57"/>
      <c r="G10" s="57"/>
      <c r="H10" s="58"/>
    </row>
    <row r="11" spans="1:8" x14ac:dyDescent="0.3">
      <c r="A11" s="56"/>
      <c r="B11" s="57"/>
      <c r="C11" s="57"/>
      <c r="D11" s="57"/>
      <c r="E11" s="57"/>
      <c r="F11" s="57"/>
      <c r="G11" s="57"/>
      <c r="H11" s="58"/>
    </row>
    <row r="12" spans="1:8" x14ac:dyDescent="0.3">
      <c r="A12" s="56"/>
      <c r="B12" s="57"/>
      <c r="C12" s="57"/>
      <c r="D12" s="57"/>
      <c r="E12" s="57"/>
      <c r="F12" s="57"/>
      <c r="G12" s="57"/>
      <c r="H12" s="58"/>
    </row>
    <row r="13" spans="1:8" x14ac:dyDescent="0.3">
      <c r="A13" s="56"/>
      <c r="B13" s="57"/>
      <c r="C13" s="57"/>
      <c r="D13" s="57"/>
      <c r="E13" s="57"/>
      <c r="F13" s="57"/>
      <c r="G13" s="57"/>
      <c r="H13" s="58"/>
    </row>
    <row r="14" spans="1:8" x14ac:dyDescent="0.3">
      <c r="A14" s="56"/>
      <c r="B14" s="57"/>
      <c r="C14" s="57"/>
      <c r="D14" s="57"/>
      <c r="E14" s="57"/>
      <c r="F14" s="57"/>
      <c r="G14" s="57"/>
      <c r="H14" s="58"/>
    </row>
    <row r="15" spans="1:8" x14ac:dyDescent="0.3">
      <c r="A15" s="56"/>
      <c r="B15" s="57"/>
      <c r="C15" s="57"/>
      <c r="D15" s="57"/>
      <c r="E15" s="57"/>
      <c r="F15" s="57"/>
      <c r="G15" s="57"/>
      <c r="H15" s="58"/>
    </row>
    <row r="16" spans="1:8" x14ac:dyDescent="0.3">
      <c r="A16" s="56"/>
      <c r="B16" s="57"/>
      <c r="C16" s="57"/>
      <c r="D16" s="57"/>
      <c r="E16" s="57"/>
      <c r="F16" s="57"/>
      <c r="G16" s="57"/>
      <c r="H16" s="58"/>
    </row>
    <row r="17" spans="1:8" x14ac:dyDescent="0.3">
      <c r="A17" s="56"/>
      <c r="B17" s="57"/>
      <c r="C17" s="57"/>
      <c r="D17" s="57"/>
      <c r="E17" s="57"/>
      <c r="F17" s="57"/>
      <c r="G17" s="57"/>
      <c r="H17" s="58"/>
    </row>
    <row r="18" spans="1:8" x14ac:dyDescent="0.3">
      <c r="A18" s="56"/>
      <c r="B18" s="57"/>
      <c r="C18" s="57"/>
      <c r="D18" s="57"/>
      <c r="E18" s="57"/>
      <c r="F18" s="57"/>
      <c r="G18" s="57"/>
      <c r="H18" s="58"/>
    </row>
    <row r="19" spans="1:8" x14ac:dyDescent="0.3">
      <c r="A19" s="56"/>
      <c r="B19" s="57"/>
      <c r="C19" s="57"/>
      <c r="D19" s="57"/>
      <c r="E19" s="57"/>
      <c r="F19" s="57"/>
      <c r="G19" s="57"/>
      <c r="H19" s="58"/>
    </row>
    <row r="20" spans="1:8" x14ac:dyDescent="0.3">
      <c r="A20" s="56"/>
      <c r="B20" s="57"/>
      <c r="C20" s="57"/>
      <c r="D20" s="57"/>
      <c r="E20" s="57"/>
      <c r="F20" s="57"/>
      <c r="G20" s="57"/>
      <c r="H20" s="58"/>
    </row>
    <row r="21" spans="1:8" x14ac:dyDescent="0.3">
      <c r="A21" s="56"/>
      <c r="B21" s="57"/>
      <c r="C21" s="57"/>
      <c r="D21" s="57"/>
      <c r="E21" s="57"/>
      <c r="F21" s="57"/>
      <c r="G21" s="57"/>
      <c r="H21" s="58"/>
    </row>
    <row r="22" spans="1:8" x14ac:dyDescent="0.3">
      <c r="A22" s="56"/>
      <c r="B22" s="57"/>
      <c r="C22" s="57"/>
      <c r="D22" s="57"/>
      <c r="E22" s="57"/>
      <c r="F22" s="57"/>
      <c r="G22" s="57"/>
      <c r="H22" s="58"/>
    </row>
    <row r="23" spans="1:8" x14ac:dyDescent="0.3">
      <c r="A23" s="56"/>
      <c r="B23" s="57"/>
      <c r="C23" s="57"/>
      <c r="D23" s="57"/>
      <c r="E23" s="57"/>
      <c r="F23" s="57"/>
      <c r="G23" s="57"/>
      <c r="H23" s="58"/>
    </row>
    <row r="24" spans="1:8" x14ac:dyDescent="0.3">
      <c r="A24" s="56"/>
      <c r="B24" s="57"/>
      <c r="C24" s="57"/>
      <c r="D24" s="57"/>
      <c r="E24" s="57"/>
      <c r="F24" s="57"/>
      <c r="G24" s="57"/>
      <c r="H24" s="58"/>
    </row>
    <row r="25" spans="1:8" x14ac:dyDescent="0.3">
      <c r="A25" s="56"/>
      <c r="B25" s="57"/>
      <c r="C25" s="57"/>
      <c r="D25" s="57"/>
      <c r="E25" s="57"/>
      <c r="F25" s="57"/>
      <c r="G25" s="57"/>
      <c r="H25" s="58"/>
    </row>
    <row r="26" spans="1:8" ht="45.6" customHeight="1" thickBot="1" x14ac:dyDescent="0.35">
      <c r="A26" s="56"/>
      <c r="B26" s="57"/>
      <c r="C26" s="57"/>
      <c r="D26" s="57"/>
      <c r="E26" s="57"/>
      <c r="F26" s="57"/>
      <c r="G26" s="57"/>
      <c r="H26" s="58"/>
    </row>
    <row r="27" spans="1:8" ht="15" thickBot="1" x14ac:dyDescent="0.35">
      <c r="A27" s="59" t="s">
        <v>1694</v>
      </c>
      <c r="B27" s="60"/>
      <c r="C27" s="60"/>
      <c r="D27" s="60"/>
      <c r="E27" s="60"/>
      <c r="F27" s="60"/>
      <c r="G27" s="60"/>
      <c r="H27" s="61"/>
    </row>
    <row r="28" spans="1:8" x14ac:dyDescent="0.3">
      <c r="A28" s="31" t="s">
        <v>1695</v>
      </c>
      <c r="B28" s="32"/>
      <c r="C28" s="32"/>
      <c r="D28" s="32"/>
      <c r="E28" s="32"/>
      <c r="F28" s="32"/>
      <c r="G28" s="32"/>
      <c r="H28" s="33"/>
    </row>
    <row r="29" spans="1:8" x14ac:dyDescent="0.3">
      <c r="A29" s="31" t="s">
        <v>1696</v>
      </c>
      <c r="B29" s="32"/>
      <c r="C29" s="32"/>
      <c r="D29" s="32"/>
      <c r="E29" s="32"/>
      <c r="F29" s="32"/>
      <c r="G29" s="32"/>
      <c r="H29" s="33"/>
    </row>
    <row r="30" spans="1:8" ht="15" thickBot="1" x14ac:dyDescent="0.35">
      <c r="A30" s="31" t="s">
        <v>1697</v>
      </c>
      <c r="B30" s="32"/>
      <c r="C30" s="32"/>
      <c r="D30" s="32"/>
      <c r="E30" s="32"/>
      <c r="F30" s="32"/>
      <c r="G30" s="32"/>
      <c r="H30" s="33"/>
    </row>
    <row r="31" spans="1:8" ht="15" thickBot="1" x14ac:dyDescent="0.35">
      <c r="A31" s="46" t="s">
        <v>1698</v>
      </c>
      <c r="B31" s="47"/>
      <c r="C31" s="47"/>
      <c r="D31" s="47"/>
      <c r="E31" s="47"/>
      <c r="F31" s="47"/>
      <c r="G31" s="47"/>
      <c r="H31" s="48"/>
    </row>
    <row r="32" spans="1:8" x14ac:dyDescent="0.3">
      <c r="A32" s="31" t="s">
        <v>1699</v>
      </c>
      <c r="B32" s="32"/>
      <c r="C32" s="32"/>
      <c r="D32" s="32"/>
      <c r="E32" s="32"/>
      <c r="F32" s="32"/>
      <c r="G32" s="32"/>
      <c r="H32" s="33"/>
    </row>
    <row r="33" spans="1:8" x14ac:dyDescent="0.3">
      <c r="A33" s="31" t="s">
        <v>1700</v>
      </c>
      <c r="B33" s="32"/>
      <c r="C33" s="32"/>
      <c r="D33" s="32"/>
      <c r="E33" s="32"/>
      <c r="F33" s="32"/>
      <c r="G33" s="32"/>
      <c r="H33" s="33"/>
    </row>
    <row r="34" spans="1:8" x14ac:dyDescent="0.3">
      <c r="A34" s="31" t="s">
        <v>1701</v>
      </c>
      <c r="B34" s="32"/>
      <c r="C34" s="32"/>
      <c r="D34" s="32"/>
      <c r="E34" s="32"/>
      <c r="F34" s="32"/>
      <c r="G34" s="32"/>
      <c r="H34" s="33"/>
    </row>
    <row r="35" spans="1:8" x14ac:dyDescent="0.3">
      <c r="A35" s="31" t="s">
        <v>1702</v>
      </c>
      <c r="B35" s="32"/>
      <c r="C35" s="32"/>
      <c r="D35" s="32"/>
      <c r="E35" s="32"/>
      <c r="F35" s="32"/>
      <c r="G35" s="32"/>
      <c r="H35" s="33"/>
    </row>
    <row r="36" spans="1:8" x14ac:dyDescent="0.3">
      <c r="A36" s="31" t="s">
        <v>1703</v>
      </c>
      <c r="B36" s="32"/>
      <c r="C36" s="32"/>
      <c r="D36" s="32"/>
      <c r="E36" s="32"/>
      <c r="F36" s="32"/>
      <c r="G36" s="32"/>
      <c r="H36" s="33"/>
    </row>
    <row r="37" spans="1:8" x14ac:dyDescent="0.3">
      <c r="A37" s="31" t="s">
        <v>1704</v>
      </c>
      <c r="B37" s="32"/>
      <c r="C37" s="32"/>
      <c r="D37" s="32"/>
      <c r="E37" s="32"/>
      <c r="F37" s="32"/>
      <c r="G37" s="32"/>
      <c r="H37" s="33"/>
    </row>
    <row r="38" spans="1:8" x14ac:dyDescent="0.3">
      <c r="A38" s="31" t="s">
        <v>1705</v>
      </c>
      <c r="B38" s="32"/>
      <c r="C38" s="32"/>
      <c r="D38" s="32"/>
      <c r="E38" s="32"/>
      <c r="F38" s="32"/>
      <c r="G38" s="32"/>
      <c r="H38" s="33"/>
    </row>
    <row r="39" spans="1:8" x14ac:dyDescent="0.3">
      <c r="A39" s="31" t="s">
        <v>1706</v>
      </c>
      <c r="B39" s="32"/>
      <c r="C39" s="32"/>
      <c r="D39" s="32"/>
      <c r="E39" s="32"/>
      <c r="F39" s="32"/>
      <c r="G39" s="32"/>
      <c r="H39" s="33"/>
    </row>
    <row r="40" spans="1:8" x14ac:dyDescent="0.3">
      <c r="A40" s="31" t="s">
        <v>1707</v>
      </c>
      <c r="B40" s="32"/>
      <c r="C40" s="32"/>
      <c r="D40" s="32"/>
      <c r="E40" s="32"/>
      <c r="F40" s="32"/>
      <c r="G40" s="32"/>
      <c r="H40" s="33"/>
    </row>
    <row r="41" spans="1:8" x14ac:dyDescent="0.3">
      <c r="A41" s="31" t="s">
        <v>1708</v>
      </c>
      <c r="B41" s="32"/>
      <c r="C41" s="32"/>
      <c r="D41" s="32"/>
      <c r="E41" s="32"/>
      <c r="F41" s="32"/>
      <c r="G41" s="32"/>
      <c r="H41" s="33"/>
    </row>
    <row r="42" spans="1:8" ht="15" thickBot="1" x14ac:dyDescent="0.35">
      <c r="A42" s="31" t="s">
        <v>1709</v>
      </c>
      <c r="B42" s="32"/>
      <c r="C42" s="32"/>
      <c r="D42" s="32"/>
      <c r="E42" s="32"/>
      <c r="F42" s="32"/>
      <c r="G42" s="32"/>
      <c r="H42" s="33"/>
    </row>
    <row r="43" spans="1:8" ht="15" thickBot="1" x14ac:dyDescent="0.35">
      <c r="A43" s="34" t="s">
        <v>1710</v>
      </c>
      <c r="B43" s="35"/>
      <c r="C43" s="35"/>
      <c r="D43" s="35"/>
      <c r="E43" s="35"/>
      <c r="F43" s="35"/>
      <c r="G43" s="35"/>
      <c r="H43" s="36"/>
    </row>
    <row r="44" spans="1:8" ht="15" thickBot="1" x14ac:dyDescent="0.35">
      <c r="A44" s="37" t="s">
        <v>1711</v>
      </c>
      <c r="B44" s="38"/>
      <c r="C44" s="38"/>
      <c r="D44" s="38"/>
      <c r="E44" s="38"/>
      <c r="F44" s="38"/>
      <c r="G44" s="38"/>
      <c r="H44" s="39"/>
    </row>
    <row r="45" spans="1:8" ht="15" thickBot="1" x14ac:dyDescent="0.35">
      <c r="A45" s="40" t="s">
        <v>1712</v>
      </c>
      <c r="B45" s="41"/>
      <c r="C45" s="41"/>
      <c r="D45" s="41"/>
      <c r="E45" s="41"/>
      <c r="F45" s="41"/>
      <c r="G45" s="41"/>
      <c r="H45" s="42"/>
    </row>
    <row r="46" spans="1:8" ht="15" thickBot="1" x14ac:dyDescent="0.35">
      <c r="A46" s="22" t="s">
        <v>1713</v>
      </c>
      <c r="B46" s="23"/>
      <c r="C46" s="23"/>
      <c r="D46" s="23"/>
      <c r="E46" s="23"/>
      <c r="F46" s="23"/>
      <c r="G46" s="23"/>
      <c r="H46" s="24"/>
    </row>
    <row r="47" spans="1:8" ht="15" thickBot="1" x14ac:dyDescent="0.35">
      <c r="A47" s="43" t="s">
        <v>1714</v>
      </c>
      <c r="B47" s="44"/>
      <c r="C47" s="44"/>
      <c r="D47" s="44"/>
      <c r="E47" s="44"/>
      <c r="F47" s="44"/>
      <c r="G47" s="44"/>
      <c r="H47" s="45"/>
    </row>
    <row r="48" spans="1:8" x14ac:dyDescent="0.3">
      <c r="A48" s="22" t="s">
        <v>1699</v>
      </c>
      <c r="B48" s="23"/>
      <c r="C48" s="23"/>
      <c r="D48" s="23"/>
      <c r="E48" s="23"/>
      <c r="F48" s="23"/>
      <c r="G48" s="23"/>
      <c r="H48" s="24"/>
    </row>
    <row r="49" spans="1:8" x14ac:dyDescent="0.3">
      <c r="A49" s="22" t="s">
        <v>1700</v>
      </c>
      <c r="B49" s="23"/>
      <c r="C49" s="23"/>
      <c r="D49" s="23"/>
      <c r="E49" s="23"/>
      <c r="F49" s="23"/>
      <c r="G49" s="23"/>
      <c r="H49" s="24"/>
    </row>
    <row r="50" spans="1:8" x14ac:dyDescent="0.3">
      <c r="A50" s="22" t="s">
        <v>1715</v>
      </c>
      <c r="B50" s="23"/>
      <c r="C50" s="23"/>
      <c r="D50" s="23"/>
      <c r="E50" s="23"/>
      <c r="F50" s="23"/>
      <c r="G50" s="23"/>
      <c r="H50" s="24"/>
    </row>
    <row r="51" spans="1:8" ht="15" thickBot="1" x14ac:dyDescent="0.35">
      <c r="A51" s="25" t="s">
        <v>1709</v>
      </c>
      <c r="B51" s="26"/>
      <c r="C51" s="26"/>
      <c r="D51" s="26"/>
      <c r="E51" s="26"/>
      <c r="F51" s="26"/>
      <c r="G51" s="26"/>
      <c r="H51" s="27"/>
    </row>
    <row r="52" spans="1:8" x14ac:dyDescent="0.3">
      <c r="A52" s="28" t="s">
        <v>1716</v>
      </c>
      <c r="B52" s="29"/>
      <c r="C52" s="29"/>
      <c r="D52" s="29"/>
      <c r="E52" s="29"/>
      <c r="F52" s="29"/>
      <c r="G52" s="29"/>
      <c r="H52" s="30"/>
    </row>
    <row r="53" spans="1:8" x14ac:dyDescent="0.3">
      <c r="A53" s="22"/>
      <c r="B53" s="23"/>
      <c r="C53" s="23"/>
      <c r="D53" s="23"/>
      <c r="E53" s="23"/>
      <c r="F53" s="23"/>
      <c r="G53" s="23"/>
      <c r="H53" s="24"/>
    </row>
    <row r="54" spans="1:8" x14ac:dyDescent="0.3">
      <c r="A54" s="22"/>
      <c r="B54" s="23"/>
      <c r="C54" s="23"/>
      <c r="D54" s="23"/>
      <c r="E54" s="23"/>
      <c r="F54" s="23"/>
      <c r="G54" s="23"/>
      <c r="H54" s="24"/>
    </row>
    <row r="55" spans="1:8" x14ac:dyDescent="0.3">
      <c r="A55" s="22"/>
      <c r="B55" s="23"/>
      <c r="C55" s="23"/>
      <c r="D55" s="23"/>
      <c r="E55" s="23"/>
      <c r="F55" s="23"/>
      <c r="G55" s="23"/>
      <c r="H55" s="24"/>
    </row>
    <row r="56" spans="1:8" x14ac:dyDescent="0.3">
      <c r="A56" s="22"/>
      <c r="B56" s="23"/>
      <c r="C56" s="23"/>
      <c r="D56" s="23"/>
      <c r="E56" s="23"/>
      <c r="F56" s="23"/>
      <c r="G56" s="23"/>
      <c r="H56" s="24"/>
    </row>
    <row r="57" spans="1:8" x14ac:dyDescent="0.3">
      <c r="A57" s="22"/>
      <c r="B57" s="23"/>
      <c r="C57" s="23"/>
      <c r="D57" s="23"/>
      <c r="E57" s="23"/>
      <c r="F57" s="23"/>
      <c r="G57" s="23"/>
      <c r="H57" s="24"/>
    </row>
    <row r="58" spans="1:8" x14ac:dyDescent="0.3">
      <c r="A58" s="22"/>
      <c r="B58" s="23"/>
      <c r="C58" s="23"/>
      <c r="D58" s="23"/>
      <c r="E58" s="23"/>
      <c r="F58" s="23"/>
      <c r="G58" s="23"/>
      <c r="H58" s="24"/>
    </row>
    <row r="59" spans="1:8" ht="49.8" customHeight="1" thickBot="1" x14ac:dyDescent="0.35">
      <c r="A59" s="25"/>
      <c r="B59" s="26"/>
      <c r="C59" s="26"/>
      <c r="D59" s="26"/>
      <c r="E59" s="26"/>
      <c r="F59" s="26"/>
      <c r="G59" s="26"/>
      <c r="H59" s="27"/>
    </row>
  </sheetData>
  <mergeCells count="29">
    <mergeCell ref="A35:H35"/>
    <mergeCell ref="A1:H1"/>
    <mergeCell ref="A2:H2"/>
    <mergeCell ref="A3:H26"/>
    <mergeCell ref="A27:H27"/>
    <mergeCell ref="A28:H28"/>
    <mergeCell ref="A29:H29"/>
    <mergeCell ref="A30:H30"/>
    <mergeCell ref="A31:H31"/>
    <mergeCell ref="A32:H32"/>
    <mergeCell ref="A33:H33"/>
    <mergeCell ref="A34:H34"/>
    <mergeCell ref="A47:H47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45:H45"/>
    <mergeCell ref="A46:H46"/>
    <mergeCell ref="A48:H48"/>
    <mergeCell ref="A49:H49"/>
    <mergeCell ref="A50:H50"/>
    <mergeCell ref="A51:H51"/>
    <mergeCell ref="A52:H59"/>
  </mergeCells>
  <pageMargins left="0.511811024" right="0.511811024" top="0.78740157499999996" bottom="0.78740157499999996" header="0.31496062000000002" footer="0.31496062000000002"/>
  <pageSetup paperSize="9" scale="68" fitToHeight="0" orientation="portrait" r:id="rId1"/>
  <rowBreaks count="1" manualBreakCount="1"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C5117F-381F-415C-9019-6CFB0F5E95FE}">
  <dimension ref="A1:G204"/>
  <sheetViews>
    <sheetView tabSelected="1" workbookViewId="0">
      <selection activeCell="I8" sqref="I8"/>
    </sheetView>
  </sheetViews>
  <sheetFormatPr defaultRowHeight="14.4" x14ac:dyDescent="0.3"/>
  <cols>
    <col min="1" max="1" width="18.33203125" bestFit="1" customWidth="1"/>
    <col min="2" max="2" width="33.109375" bestFit="1" customWidth="1"/>
    <col min="3" max="3" width="15.88671875" bestFit="1" customWidth="1"/>
    <col min="4" max="4" width="9.88671875" customWidth="1"/>
    <col min="5" max="6" width="5.44140625" bestFit="1" customWidth="1"/>
    <col min="7" max="7" width="10" bestFit="1" customWidth="1"/>
  </cols>
  <sheetData>
    <row r="1" spans="1:7" ht="18.600000000000001" thickBot="1" x14ac:dyDescent="0.35">
      <c r="A1" s="62" t="s">
        <v>1544</v>
      </c>
      <c r="B1" s="63"/>
      <c r="C1" s="64"/>
    </row>
    <row r="2" spans="1:7" x14ac:dyDescent="0.3">
      <c r="A2" s="8" t="s">
        <v>1691</v>
      </c>
      <c r="B2" s="14"/>
      <c r="C2" s="15"/>
    </row>
    <row r="11" spans="1:7" x14ac:dyDescent="0.3">
      <c r="A11" s="1" t="s">
        <v>1690</v>
      </c>
      <c r="D11" s="1" t="s">
        <v>1689</v>
      </c>
    </row>
    <row r="12" spans="1:7" x14ac:dyDescent="0.3">
      <c r="A12" s="1" t="s">
        <v>371</v>
      </c>
      <c r="B12" s="1" t="s">
        <v>1554</v>
      </c>
      <c r="C12" s="1" t="s">
        <v>1538</v>
      </c>
      <c r="D12" t="s">
        <v>1541</v>
      </c>
      <c r="E12" t="s">
        <v>1542</v>
      </c>
      <c r="F12" t="s">
        <v>1543</v>
      </c>
      <c r="G12" t="s">
        <v>372</v>
      </c>
    </row>
    <row r="13" spans="1:7" x14ac:dyDescent="0.3">
      <c r="A13" s="2" t="s">
        <v>379</v>
      </c>
      <c r="B13" s="2" t="s">
        <v>1556</v>
      </c>
      <c r="C13" s="2" t="s">
        <v>1538</v>
      </c>
      <c r="D13">
        <v>9</v>
      </c>
      <c r="E13">
        <v>3</v>
      </c>
      <c r="F13">
        <v>2</v>
      </c>
      <c r="G13">
        <v>14</v>
      </c>
    </row>
    <row r="14" spans="1:7" x14ac:dyDescent="0.3">
      <c r="C14" s="2" t="s">
        <v>1688</v>
      </c>
      <c r="D14">
        <v>12</v>
      </c>
      <c r="E14">
        <v>18</v>
      </c>
      <c r="F14">
        <v>20</v>
      </c>
      <c r="G14">
        <v>50</v>
      </c>
    </row>
    <row r="15" spans="1:7" x14ac:dyDescent="0.3">
      <c r="B15" s="2" t="s">
        <v>1626</v>
      </c>
      <c r="D15">
        <v>21</v>
      </c>
      <c r="E15">
        <v>21</v>
      </c>
      <c r="F15">
        <v>22</v>
      </c>
      <c r="G15">
        <v>64</v>
      </c>
    </row>
    <row r="16" spans="1:7" x14ac:dyDescent="0.3">
      <c r="A16" s="2" t="s">
        <v>1515</v>
      </c>
      <c r="D16">
        <v>21</v>
      </c>
      <c r="E16">
        <v>21</v>
      </c>
      <c r="F16">
        <v>22</v>
      </c>
      <c r="G16">
        <v>64</v>
      </c>
    </row>
    <row r="17" spans="1:7" x14ac:dyDescent="0.3">
      <c r="A17" s="2" t="s">
        <v>380</v>
      </c>
      <c r="B17" s="2" t="s">
        <v>1557</v>
      </c>
      <c r="C17" s="2" t="s">
        <v>1538</v>
      </c>
      <c r="D17">
        <v>6</v>
      </c>
      <c r="E17">
        <v>1</v>
      </c>
      <c r="F17">
        <v>1</v>
      </c>
      <c r="G17">
        <v>8</v>
      </c>
    </row>
    <row r="18" spans="1:7" x14ac:dyDescent="0.3">
      <c r="C18" s="2" t="s">
        <v>1688</v>
      </c>
      <c r="D18">
        <v>16</v>
      </c>
      <c r="E18">
        <v>21</v>
      </c>
      <c r="F18">
        <v>21</v>
      </c>
      <c r="G18">
        <v>58</v>
      </c>
    </row>
    <row r="19" spans="1:7" x14ac:dyDescent="0.3">
      <c r="B19" s="2" t="s">
        <v>1627</v>
      </c>
      <c r="D19">
        <v>22</v>
      </c>
      <c r="E19">
        <v>22</v>
      </c>
      <c r="F19">
        <v>22</v>
      </c>
      <c r="G19">
        <v>66</v>
      </c>
    </row>
    <row r="20" spans="1:7" x14ac:dyDescent="0.3">
      <c r="A20" s="2" t="s">
        <v>1516</v>
      </c>
      <c r="D20">
        <v>22</v>
      </c>
      <c r="E20">
        <v>22</v>
      </c>
      <c r="F20">
        <v>22</v>
      </c>
      <c r="G20">
        <v>66</v>
      </c>
    </row>
    <row r="21" spans="1:7" x14ac:dyDescent="0.3">
      <c r="A21" s="2" t="s">
        <v>965</v>
      </c>
      <c r="B21" s="2" t="s">
        <v>1558</v>
      </c>
      <c r="C21" s="2" t="s">
        <v>1538</v>
      </c>
      <c r="D21">
        <v>1</v>
      </c>
      <c r="G21">
        <v>1</v>
      </c>
    </row>
    <row r="22" spans="1:7" x14ac:dyDescent="0.3">
      <c r="C22" s="2" t="s">
        <v>1688</v>
      </c>
      <c r="D22">
        <v>6</v>
      </c>
      <c r="E22">
        <v>7</v>
      </c>
      <c r="F22">
        <v>6</v>
      </c>
      <c r="G22">
        <v>19</v>
      </c>
    </row>
    <row r="23" spans="1:7" x14ac:dyDescent="0.3">
      <c r="B23" s="2" t="s">
        <v>1647</v>
      </c>
      <c r="D23">
        <v>7</v>
      </c>
      <c r="E23">
        <v>7</v>
      </c>
      <c r="F23">
        <v>6</v>
      </c>
      <c r="G23">
        <v>20</v>
      </c>
    </row>
    <row r="24" spans="1:7" x14ac:dyDescent="0.3">
      <c r="A24" s="2" t="s">
        <v>1531</v>
      </c>
      <c r="D24">
        <v>7</v>
      </c>
      <c r="E24">
        <v>7</v>
      </c>
      <c r="F24">
        <v>6</v>
      </c>
      <c r="G24">
        <v>20</v>
      </c>
    </row>
    <row r="25" spans="1:7" x14ac:dyDescent="0.3">
      <c r="A25" s="2" t="s">
        <v>381</v>
      </c>
      <c r="B25" s="2" t="s">
        <v>1559</v>
      </c>
      <c r="C25" s="2" t="s">
        <v>1538</v>
      </c>
      <c r="D25">
        <v>2</v>
      </c>
      <c r="F25">
        <v>1</v>
      </c>
      <c r="G25">
        <v>3</v>
      </c>
    </row>
    <row r="26" spans="1:7" x14ac:dyDescent="0.3">
      <c r="C26" s="2" t="s">
        <v>1688</v>
      </c>
      <c r="D26">
        <v>8</v>
      </c>
      <c r="E26">
        <v>10</v>
      </c>
      <c r="F26">
        <v>8</v>
      </c>
      <c r="G26">
        <v>26</v>
      </c>
    </row>
    <row r="27" spans="1:7" x14ac:dyDescent="0.3">
      <c r="B27" s="2" t="s">
        <v>1628</v>
      </c>
      <c r="D27">
        <v>10</v>
      </c>
      <c r="E27">
        <v>10</v>
      </c>
      <c r="F27">
        <v>9</v>
      </c>
      <c r="G27">
        <v>29</v>
      </c>
    </row>
    <row r="28" spans="1:7" x14ac:dyDescent="0.3">
      <c r="A28" s="2" t="s">
        <v>1517</v>
      </c>
      <c r="D28">
        <v>10</v>
      </c>
      <c r="E28">
        <v>10</v>
      </c>
      <c r="F28">
        <v>9</v>
      </c>
      <c r="G28">
        <v>29</v>
      </c>
    </row>
    <row r="29" spans="1:7" x14ac:dyDescent="0.3">
      <c r="A29" s="2" t="s">
        <v>382</v>
      </c>
      <c r="B29" s="2" t="s">
        <v>1560</v>
      </c>
      <c r="C29" s="2" t="s">
        <v>1538</v>
      </c>
      <c r="D29">
        <v>5</v>
      </c>
      <c r="E29">
        <v>3</v>
      </c>
      <c r="G29">
        <v>8</v>
      </c>
    </row>
    <row r="30" spans="1:7" x14ac:dyDescent="0.3">
      <c r="C30" s="2" t="s">
        <v>1688</v>
      </c>
      <c r="D30">
        <v>7</v>
      </c>
      <c r="E30">
        <v>10</v>
      </c>
      <c r="F30">
        <v>15</v>
      </c>
      <c r="G30">
        <v>32</v>
      </c>
    </row>
    <row r="31" spans="1:7" x14ac:dyDescent="0.3">
      <c r="B31" s="2" t="s">
        <v>1648</v>
      </c>
      <c r="D31">
        <v>12</v>
      </c>
      <c r="E31">
        <v>13</v>
      </c>
      <c r="F31">
        <v>15</v>
      </c>
      <c r="G31">
        <v>40</v>
      </c>
    </row>
    <row r="32" spans="1:7" x14ac:dyDescent="0.3">
      <c r="A32" s="2" t="s">
        <v>1518</v>
      </c>
      <c r="D32">
        <v>12</v>
      </c>
      <c r="E32">
        <v>13</v>
      </c>
      <c r="F32">
        <v>15</v>
      </c>
      <c r="G32">
        <v>40</v>
      </c>
    </row>
    <row r="33" spans="1:7" x14ac:dyDescent="0.3">
      <c r="A33" s="2" t="s">
        <v>383</v>
      </c>
      <c r="B33" s="2" t="s">
        <v>1561</v>
      </c>
      <c r="C33" s="2" t="s">
        <v>1538</v>
      </c>
      <c r="D33">
        <v>41</v>
      </c>
      <c r="E33">
        <v>8</v>
      </c>
      <c r="F33">
        <v>10</v>
      </c>
      <c r="G33">
        <v>59</v>
      </c>
    </row>
    <row r="34" spans="1:7" x14ac:dyDescent="0.3">
      <c r="C34" s="2" t="s">
        <v>1688</v>
      </c>
      <c r="D34">
        <v>48</v>
      </c>
      <c r="E34">
        <v>81</v>
      </c>
      <c r="F34">
        <v>79</v>
      </c>
      <c r="G34">
        <v>208</v>
      </c>
    </row>
    <row r="35" spans="1:7" x14ac:dyDescent="0.3">
      <c r="B35" s="2" t="s">
        <v>1629</v>
      </c>
      <c r="D35">
        <v>89</v>
      </c>
      <c r="E35">
        <v>89</v>
      </c>
      <c r="F35">
        <v>89</v>
      </c>
      <c r="G35">
        <v>267</v>
      </c>
    </row>
    <row r="36" spans="1:7" x14ac:dyDescent="0.3">
      <c r="A36" s="2" t="s">
        <v>1519</v>
      </c>
      <c r="D36">
        <v>89</v>
      </c>
      <c r="E36">
        <v>89</v>
      </c>
      <c r="F36">
        <v>89</v>
      </c>
      <c r="G36">
        <v>267</v>
      </c>
    </row>
    <row r="37" spans="1:7" x14ac:dyDescent="0.3">
      <c r="A37" s="2" t="s">
        <v>386</v>
      </c>
      <c r="B37" s="2" t="s">
        <v>1562</v>
      </c>
      <c r="C37" s="2" t="s">
        <v>1538</v>
      </c>
      <c r="D37">
        <v>6</v>
      </c>
      <c r="E37">
        <v>3</v>
      </c>
      <c r="F37">
        <v>2</v>
      </c>
      <c r="G37">
        <v>11</v>
      </c>
    </row>
    <row r="38" spans="1:7" x14ac:dyDescent="0.3">
      <c r="C38" s="2" t="s">
        <v>1688</v>
      </c>
      <c r="D38">
        <v>17</v>
      </c>
      <c r="E38">
        <v>21</v>
      </c>
      <c r="F38">
        <v>17</v>
      </c>
      <c r="G38">
        <v>55</v>
      </c>
    </row>
    <row r="39" spans="1:7" x14ac:dyDescent="0.3">
      <c r="B39" s="2" t="s">
        <v>1630</v>
      </c>
      <c r="D39">
        <v>23</v>
      </c>
      <c r="E39">
        <v>24</v>
      </c>
      <c r="F39">
        <v>19</v>
      </c>
      <c r="G39">
        <v>66</v>
      </c>
    </row>
    <row r="40" spans="1:7" x14ac:dyDescent="0.3">
      <c r="B40" s="2" t="s">
        <v>1563</v>
      </c>
      <c r="C40" s="2" t="s">
        <v>1538</v>
      </c>
      <c r="D40">
        <v>1</v>
      </c>
      <c r="G40">
        <v>1</v>
      </c>
    </row>
    <row r="41" spans="1:7" x14ac:dyDescent="0.3">
      <c r="C41" s="2" t="s">
        <v>1688</v>
      </c>
      <c r="D41">
        <v>1</v>
      </c>
      <c r="E41">
        <v>2</v>
      </c>
      <c r="F41">
        <v>2</v>
      </c>
      <c r="G41">
        <v>5</v>
      </c>
    </row>
    <row r="42" spans="1:7" x14ac:dyDescent="0.3">
      <c r="B42" s="2" t="s">
        <v>1649</v>
      </c>
      <c r="D42">
        <v>2</v>
      </c>
      <c r="E42">
        <v>2</v>
      </c>
      <c r="F42">
        <v>2</v>
      </c>
      <c r="G42">
        <v>6</v>
      </c>
    </row>
    <row r="43" spans="1:7" x14ac:dyDescent="0.3">
      <c r="A43" s="2" t="s">
        <v>1520</v>
      </c>
      <c r="D43">
        <v>25</v>
      </c>
      <c r="E43">
        <v>26</v>
      </c>
      <c r="F43">
        <v>21</v>
      </c>
      <c r="G43">
        <v>72</v>
      </c>
    </row>
    <row r="44" spans="1:7" x14ac:dyDescent="0.3">
      <c r="A44" s="2" t="s">
        <v>393</v>
      </c>
      <c r="B44" s="2" t="s">
        <v>1564</v>
      </c>
      <c r="C44" s="2" t="s">
        <v>1538</v>
      </c>
      <c r="D44">
        <v>2</v>
      </c>
      <c r="G44">
        <v>2</v>
      </c>
    </row>
    <row r="45" spans="1:7" x14ac:dyDescent="0.3">
      <c r="C45" s="2" t="s">
        <v>1688</v>
      </c>
      <c r="D45">
        <v>4</v>
      </c>
      <c r="E45">
        <v>6</v>
      </c>
      <c r="F45">
        <v>5</v>
      </c>
      <c r="G45">
        <v>15</v>
      </c>
    </row>
    <row r="46" spans="1:7" x14ac:dyDescent="0.3">
      <c r="B46" s="2" t="s">
        <v>1650</v>
      </c>
      <c r="D46">
        <v>6</v>
      </c>
      <c r="E46">
        <v>6</v>
      </c>
      <c r="F46">
        <v>5</v>
      </c>
      <c r="G46">
        <v>17</v>
      </c>
    </row>
    <row r="47" spans="1:7" x14ac:dyDescent="0.3">
      <c r="B47" s="2" t="s">
        <v>1566</v>
      </c>
      <c r="C47" s="2" t="s">
        <v>1538</v>
      </c>
      <c r="D47">
        <v>1</v>
      </c>
      <c r="G47">
        <v>1</v>
      </c>
    </row>
    <row r="48" spans="1:7" x14ac:dyDescent="0.3">
      <c r="C48" s="2" t="s">
        <v>1688</v>
      </c>
      <c r="D48">
        <v>3</v>
      </c>
      <c r="E48">
        <v>4</v>
      </c>
      <c r="F48">
        <v>3</v>
      </c>
      <c r="G48">
        <v>10</v>
      </c>
    </row>
    <row r="49" spans="1:7" x14ac:dyDescent="0.3">
      <c r="B49" s="2" t="s">
        <v>1651</v>
      </c>
      <c r="D49">
        <v>4</v>
      </c>
      <c r="E49">
        <v>4</v>
      </c>
      <c r="F49">
        <v>3</v>
      </c>
      <c r="G49">
        <v>11</v>
      </c>
    </row>
    <row r="50" spans="1:7" x14ac:dyDescent="0.3">
      <c r="B50" s="2" t="s">
        <v>1565</v>
      </c>
      <c r="C50" s="2" t="s">
        <v>1538</v>
      </c>
      <c r="D50">
        <v>6</v>
      </c>
      <c r="G50">
        <v>6</v>
      </c>
    </row>
    <row r="51" spans="1:7" x14ac:dyDescent="0.3">
      <c r="C51" s="2" t="s">
        <v>1688</v>
      </c>
      <c r="D51">
        <v>19</v>
      </c>
      <c r="E51">
        <v>25</v>
      </c>
      <c r="F51">
        <v>26</v>
      </c>
      <c r="G51">
        <v>70</v>
      </c>
    </row>
    <row r="52" spans="1:7" x14ac:dyDescent="0.3">
      <c r="B52" s="2" t="s">
        <v>1652</v>
      </c>
      <c r="D52">
        <v>25</v>
      </c>
      <c r="E52">
        <v>25</v>
      </c>
      <c r="F52">
        <v>26</v>
      </c>
      <c r="G52">
        <v>76</v>
      </c>
    </row>
    <row r="53" spans="1:7" x14ac:dyDescent="0.3">
      <c r="A53" s="2" t="s">
        <v>1521</v>
      </c>
      <c r="D53">
        <v>35</v>
      </c>
      <c r="E53">
        <v>35</v>
      </c>
      <c r="F53">
        <v>34</v>
      </c>
      <c r="G53">
        <v>104</v>
      </c>
    </row>
    <row r="54" spans="1:7" x14ac:dyDescent="0.3">
      <c r="A54" s="2" t="s">
        <v>387</v>
      </c>
      <c r="B54" s="2" t="s">
        <v>1570</v>
      </c>
      <c r="C54" s="2" t="s">
        <v>1688</v>
      </c>
      <c r="D54">
        <v>8</v>
      </c>
      <c r="E54">
        <v>8</v>
      </c>
      <c r="F54">
        <v>7</v>
      </c>
      <c r="G54">
        <v>23</v>
      </c>
    </row>
    <row r="55" spans="1:7" x14ac:dyDescent="0.3">
      <c r="B55" s="2" t="s">
        <v>1677</v>
      </c>
      <c r="D55">
        <v>8</v>
      </c>
      <c r="E55">
        <v>8</v>
      </c>
      <c r="F55">
        <v>7</v>
      </c>
      <c r="G55">
        <v>23</v>
      </c>
    </row>
    <row r="56" spans="1:7" x14ac:dyDescent="0.3">
      <c r="B56" s="2" t="s">
        <v>1569</v>
      </c>
      <c r="C56" s="2" t="s">
        <v>1538</v>
      </c>
      <c r="D56">
        <v>3</v>
      </c>
      <c r="F56">
        <v>2</v>
      </c>
      <c r="G56">
        <v>5</v>
      </c>
    </row>
    <row r="57" spans="1:7" x14ac:dyDescent="0.3">
      <c r="C57" s="2" t="s">
        <v>1688</v>
      </c>
      <c r="D57">
        <v>6</v>
      </c>
      <c r="E57">
        <v>9</v>
      </c>
      <c r="F57">
        <v>6</v>
      </c>
      <c r="G57">
        <v>21</v>
      </c>
    </row>
    <row r="58" spans="1:7" x14ac:dyDescent="0.3">
      <c r="B58" s="2" t="s">
        <v>1631</v>
      </c>
      <c r="D58">
        <v>9</v>
      </c>
      <c r="E58">
        <v>9</v>
      </c>
      <c r="F58">
        <v>8</v>
      </c>
      <c r="G58">
        <v>26</v>
      </c>
    </row>
    <row r="59" spans="1:7" x14ac:dyDescent="0.3">
      <c r="B59" s="2" t="s">
        <v>1567</v>
      </c>
      <c r="C59" s="2" t="s">
        <v>1538</v>
      </c>
      <c r="D59">
        <v>2</v>
      </c>
      <c r="E59">
        <v>1</v>
      </c>
      <c r="F59">
        <v>1</v>
      </c>
      <c r="G59">
        <v>4</v>
      </c>
    </row>
    <row r="60" spans="1:7" x14ac:dyDescent="0.3">
      <c r="C60" s="2" t="s">
        <v>1688</v>
      </c>
      <c r="D60">
        <v>5</v>
      </c>
      <c r="E60">
        <v>6</v>
      </c>
      <c r="F60">
        <v>3</v>
      </c>
      <c r="G60">
        <v>14</v>
      </c>
    </row>
    <row r="61" spans="1:7" x14ac:dyDescent="0.3">
      <c r="B61" s="2" t="s">
        <v>1632</v>
      </c>
      <c r="D61">
        <v>7</v>
      </c>
      <c r="E61">
        <v>7</v>
      </c>
      <c r="F61">
        <v>4</v>
      </c>
      <c r="G61">
        <v>18</v>
      </c>
    </row>
    <row r="62" spans="1:7" x14ac:dyDescent="0.3">
      <c r="B62" s="2" t="s">
        <v>1568</v>
      </c>
      <c r="C62" s="2" t="s">
        <v>1688</v>
      </c>
      <c r="D62">
        <v>11</v>
      </c>
      <c r="E62">
        <v>11</v>
      </c>
      <c r="F62">
        <v>12</v>
      </c>
      <c r="G62">
        <v>34</v>
      </c>
    </row>
    <row r="63" spans="1:7" x14ac:dyDescent="0.3">
      <c r="B63" s="2" t="s">
        <v>1678</v>
      </c>
      <c r="D63">
        <v>11</v>
      </c>
      <c r="E63">
        <v>11</v>
      </c>
      <c r="F63">
        <v>12</v>
      </c>
      <c r="G63">
        <v>34</v>
      </c>
    </row>
    <row r="64" spans="1:7" x14ac:dyDescent="0.3">
      <c r="B64" s="2" t="s">
        <v>1571</v>
      </c>
      <c r="C64" s="2" t="s">
        <v>1538</v>
      </c>
      <c r="D64">
        <v>1</v>
      </c>
      <c r="G64">
        <v>1</v>
      </c>
    </row>
    <row r="65" spans="1:7" x14ac:dyDescent="0.3">
      <c r="C65" s="2" t="s">
        <v>1688</v>
      </c>
      <c r="D65">
        <v>1</v>
      </c>
      <c r="E65">
        <v>2</v>
      </c>
      <c r="F65">
        <v>2</v>
      </c>
      <c r="G65">
        <v>5</v>
      </c>
    </row>
    <row r="66" spans="1:7" x14ac:dyDescent="0.3">
      <c r="B66" s="2" t="s">
        <v>1653</v>
      </c>
      <c r="D66">
        <v>2</v>
      </c>
      <c r="E66">
        <v>2</v>
      </c>
      <c r="F66">
        <v>2</v>
      </c>
      <c r="G66">
        <v>6</v>
      </c>
    </row>
    <row r="67" spans="1:7" x14ac:dyDescent="0.3">
      <c r="A67" s="2" t="s">
        <v>1522</v>
      </c>
      <c r="D67">
        <v>37</v>
      </c>
      <c r="E67">
        <v>37</v>
      </c>
      <c r="F67">
        <v>33</v>
      </c>
      <c r="G67">
        <v>107</v>
      </c>
    </row>
    <row r="68" spans="1:7" x14ac:dyDescent="0.3">
      <c r="A68" s="2" t="s">
        <v>390</v>
      </c>
      <c r="B68" s="2" t="s">
        <v>1576</v>
      </c>
      <c r="C68" s="2" t="s">
        <v>1688</v>
      </c>
      <c r="D68">
        <v>2</v>
      </c>
      <c r="E68">
        <v>2</v>
      </c>
      <c r="F68">
        <v>2</v>
      </c>
      <c r="G68">
        <v>6</v>
      </c>
    </row>
    <row r="69" spans="1:7" x14ac:dyDescent="0.3">
      <c r="B69" s="2" t="s">
        <v>1679</v>
      </c>
      <c r="D69">
        <v>2</v>
      </c>
      <c r="E69">
        <v>2</v>
      </c>
      <c r="F69">
        <v>2</v>
      </c>
      <c r="G69">
        <v>6</v>
      </c>
    </row>
    <row r="70" spans="1:7" x14ac:dyDescent="0.3">
      <c r="B70" s="2" t="s">
        <v>1572</v>
      </c>
      <c r="C70" s="2" t="s">
        <v>1538</v>
      </c>
      <c r="D70">
        <v>2</v>
      </c>
      <c r="G70">
        <v>2</v>
      </c>
    </row>
    <row r="71" spans="1:7" x14ac:dyDescent="0.3">
      <c r="C71" s="2" t="s">
        <v>1688</v>
      </c>
      <c r="D71">
        <v>7</v>
      </c>
      <c r="E71">
        <v>9</v>
      </c>
      <c r="F71">
        <v>9</v>
      </c>
      <c r="G71">
        <v>25</v>
      </c>
    </row>
    <row r="72" spans="1:7" x14ac:dyDescent="0.3">
      <c r="B72" s="2" t="s">
        <v>1654</v>
      </c>
      <c r="D72">
        <v>9</v>
      </c>
      <c r="E72">
        <v>9</v>
      </c>
      <c r="F72">
        <v>9</v>
      </c>
      <c r="G72">
        <v>27</v>
      </c>
    </row>
    <row r="73" spans="1:7" x14ac:dyDescent="0.3">
      <c r="B73" s="2" t="s">
        <v>1573</v>
      </c>
      <c r="C73" s="2" t="s">
        <v>1538</v>
      </c>
      <c r="D73">
        <v>4</v>
      </c>
      <c r="E73">
        <v>1</v>
      </c>
      <c r="F73">
        <v>2</v>
      </c>
      <c r="G73">
        <v>7</v>
      </c>
    </row>
    <row r="74" spans="1:7" x14ac:dyDescent="0.3">
      <c r="C74" s="2" t="s">
        <v>1688</v>
      </c>
      <c r="D74">
        <v>4</v>
      </c>
      <c r="E74">
        <v>7</v>
      </c>
      <c r="F74">
        <v>6</v>
      </c>
      <c r="G74">
        <v>17</v>
      </c>
    </row>
    <row r="75" spans="1:7" x14ac:dyDescent="0.3">
      <c r="B75" s="2" t="s">
        <v>1633</v>
      </c>
      <c r="D75">
        <v>8</v>
      </c>
      <c r="E75">
        <v>8</v>
      </c>
      <c r="F75">
        <v>8</v>
      </c>
      <c r="G75">
        <v>24</v>
      </c>
    </row>
    <row r="76" spans="1:7" x14ac:dyDescent="0.3">
      <c r="B76" s="2" t="s">
        <v>1574</v>
      </c>
      <c r="C76" s="2" t="s">
        <v>1538</v>
      </c>
      <c r="D76">
        <v>2</v>
      </c>
      <c r="G76">
        <v>2</v>
      </c>
    </row>
    <row r="77" spans="1:7" x14ac:dyDescent="0.3">
      <c r="C77" s="2" t="s">
        <v>1688</v>
      </c>
      <c r="D77">
        <v>3</v>
      </c>
      <c r="E77">
        <v>5</v>
      </c>
      <c r="F77">
        <v>5</v>
      </c>
      <c r="G77">
        <v>13</v>
      </c>
    </row>
    <row r="78" spans="1:7" x14ac:dyDescent="0.3">
      <c r="B78" s="2" t="s">
        <v>1655</v>
      </c>
      <c r="D78">
        <v>5</v>
      </c>
      <c r="E78">
        <v>5</v>
      </c>
      <c r="F78">
        <v>5</v>
      </c>
      <c r="G78">
        <v>15</v>
      </c>
    </row>
    <row r="79" spans="1:7" x14ac:dyDescent="0.3">
      <c r="B79" s="2" t="s">
        <v>1575</v>
      </c>
      <c r="C79" s="2" t="s">
        <v>1538</v>
      </c>
      <c r="D79">
        <v>1</v>
      </c>
      <c r="G79">
        <v>1</v>
      </c>
    </row>
    <row r="80" spans="1:7" x14ac:dyDescent="0.3">
      <c r="C80" s="2" t="s">
        <v>1688</v>
      </c>
      <c r="D80">
        <v>1</v>
      </c>
      <c r="E80">
        <v>2</v>
      </c>
      <c r="F80">
        <v>3</v>
      </c>
      <c r="G80">
        <v>6</v>
      </c>
    </row>
    <row r="81" spans="1:7" x14ac:dyDescent="0.3">
      <c r="B81" s="2" t="s">
        <v>1656</v>
      </c>
      <c r="D81">
        <v>2</v>
      </c>
      <c r="E81">
        <v>2</v>
      </c>
      <c r="F81">
        <v>3</v>
      </c>
      <c r="G81">
        <v>7</v>
      </c>
    </row>
    <row r="82" spans="1:7" x14ac:dyDescent="0.3">
      <c r="A82" s="2" t="s">
        <v>1523</v>
      </c>
      <c r="D82">
        <v>26</v>
      </c>
      <c r="E82">
        <v>26</v>
      </c>
      <c r="F82">
        <v>27</v>
      </c>
      <c r="G82">
        <v>79</v>
      </c>
    </row>
    <row r="83" spans="1:7" x14ac:dyDescent="0.3">
      <c r="A83" s="2" t="s">
        <v>392</v>
      </c>
      <c r="B83" s="2" t="s">
        <v>1579</v>
      </c>
      <c r="C83" s="2" t="s">
        <v>1538</v>
      </c>
      <c r="D83">
        <v>1</v>
      </c>
      <c r="G83">
        <v>1</v>
      </c>
    </row>
    <row r="84" spans="1:7" x14ac:dyDescent="0.3">
      <c r="C84" s="2" t="s">
        <v>1688</v>
      </c>
      <c r="E84">
        <v>1</v>
      </c>
      <c r="F84">
        <v>1</v>
      </c>
      <c r="G84">
        <v>2</v>
      </c>
    </row>
    <row r="85" spans="1:7" x14ac:dyDescent="0.3">
      <c r="B85" s="2" t="s">
        <v>1657</v>
      </c>
      <c r="D85">
        <v>1</v>
      </c>
      <c r="E85">
        <v>1</v>
      </c>
      <c r="F85">
        <v>1</v>
      </c>
      <c r="G85">
        <v>3</v>
      </c>
    </row>
    <row r="86" spans="1:7" x14ac:dyDescent="0.3">
      <c r="B86" s="2" t="s">
        <v>1578</v>
      </c>
      <c r="C86" s="2" t="s">
        <v>1538</v>
      </c>
      <c r="D86">
        <v>1</v>
      </c>
      <c r="G86">
        <v>1</v>
      </c>
    </row>
    <row r="87" spans="1:7" x14ac:dyDescent="0.3">
      <c r="C87" s="2" t="s">
        <v>1688</v>
      </c>
      <c r="D87">
        <v>7</v>
      </c>
      <c r="E87">
        <v>8</v>
      </c>
      <c r="F87">
        <v>6</v>
      </c>
      <c r="G87">
        <v>21</v>
      </c>
    </row>
    <row r="88" spans="1:7" x14ac:dyDescent="0.3">
      <c r="B88" s="2" t="s">
        <v>1658</v>
      </c>
      <c r="D88">
        <v>8</v>
      </c>
      <c r="E88">
        <v>8</v>
      </c>
      <c r="F88">
        <v>6</v>
      </c>
      <c r="G88">
        <v>22</v>
      </c>
    </row>
    <row r="89" spans="1:7" x14ac:dyDescent="0.3">
      <c r="B89" s="2" t="s">
        <v>1581</v>
      </c>
      <c r="C89" s="2" t="s">
        <v>1688</v>
      </c>
      <c r="D89">
        <v>3</v>
      </c>
      <c r="E89">
        <v>3</v>
      </c>
      <c r="F89">
        <v>3</v>
      </c>
      <c r="G89">
        <v>9</v>
      </c>
    </row>
    <row r="90" spans="1:7" x14ac:dyDescent="0.3">
      <c r="B90" s="2" t="s">
        <v>1680</v>
      </c>
      <c r="D90">
        <v>3</v>
      </c>
      <c r="E90">
        <v>3</v>
      </c>
      <c r="F90">
        <v>3</v>
      </c>
      <c r="G90">
        <v>9</v>
      </c>
    </row>
    <row r="91" spans="1:7" x14ac:dyDescent="0.3">
      <c r="B91" s="2" t="s">
        <v>1580</v>
      </c>
      <c r="C91" s="2" t="s">
        <v>1688</v>
      </c>
      <c r="D91">
        <v>2</v>
      </c>
      <c r="E91">
        <v>2</v>
      </c>
      <c r="F91">
        <v>2</v>
      </c>
      <c r="G91">
        <v>6</v>
      </c>
    </row>
    <row r="92" spans="1:7" x14ac:dyDescent="0.3">
      <c r="B92" s="2" t="s">
        <v>1681</v>
      </c>
      <c r="D92">
        <v>2</v>
      </c>
      <c r="E92">
        <v>2</v>
      </c>
      <c r="F92">
        <v>2</v>
      </c>
      <c r="G92">
        <v>6</v>
      </c>
    </row>
    <row r="93" spans="1:7" x14ac:dyDescent="0.3">
      <c r="B93" s="2" t="s">
        <v>1577</v>
      </c>
      <c r="C93" s="2" t="s">
        <v>1688</v>
      </c>
      <c r="D93">
        <v>1</v>
      </c>
      <c r="E93">
        <v>1</v>
      </c>
      <c r="G93">
        <v>2</v>
      </c>
    </row>
    <row r="94" spans="1:7" x14ac:dyDescent="0.3">
      <c r="B94" s="2" t="s">
        <v>1682</v>
      </c>
      <c r="D94">
        <v>1</v>
      </c>
      <c r="E94">
        <v>1</v>
      </c>
      <c r="G94">
        <v>2</v>
      </c>
    </row>
    <row r="95" spans="1:7" x14ac:dyDescent="0.3">
      <c r="A95" s="2" t="s">
        <v>1524</v>
      </c>
      <c r="D95">
        <v>15</v>
      </c>
      <c r="E95">
        <v>15</v>
      </c>
      <c r="F95">
        <v>12</v>
      </c>
      <c r="G95">
        <v>42</v>
      </c>
    </row>
    <row r="96" spans="1:7" x14ac:dyDescent="0.3">
      <c r="A96" s="2" t="s">
        <v>384</v>
      </c>
      <c r="B96" s="2" t="s">
        <v>1582</v>
      </c>
      <c r="C96" s="2" t="s">
        <v>1538</v>
      </c>
      <c r="D96">
        <v>2</v>
      </c>
      <c r="G96">
        <v>2</v>
      </c>
    </row>
    <row r="97" spans="2:7" x14ac:dyDescent="0.3">
      <c r="C97" s="2" t="s">
        <v>1688</v>
      </c>
      <c r="D97">
        <v>5</v>
      </c>
      <c r="E97">
        <v>7</v>
      </c>
      <c r="F97">
        <v>6</v>
      </c>
      <c r="G97">
        <v>18</v>
      </c>
    </row>
    <row r="98" spans="2:7" x14ac:dyDescent="0.3">
      <c r="B98" s="2" t="s">
        <v>1659</v>
      </c>
      <c r="D98">
        <v>7</v>
      </c>
      <c r="E98">
        <v>7</v>
      </c>
      <c r="F98">
        <v>6</v>
      </c>
      <c r="G98">
        <v>20</v>
      </c>
    </row>
    <row r="99" spans="2:7" x14ac:dyDescent="0.3">
      <c r="B99" s="2" t="s">
        <v>1589</v>
      </c>
      <c r="C99" s="2" t="s">
        <v>1538</v>
      </c>
      <c r="F99">
        <v>1</v>
      </c>
      <c r="G99">
        <v>1</v>
      </c>
    </row>
    <row r="100" spans="2:7" x14ac:dyDescent="0.3">
      <c r="C100" s="2" t="s">
        <v>1688</v>
      </c>
      <c r="D100">
        <v>1</v>
      </c>
      <c r="E100">
        <v>1</v>
      </c>
      <c r="G100">
        <v>2</v>
      </c>
    </row>
    <row r="101" spans="2:7" x14ac:dyDescent="0.3">
      <c r="B101" s="2" t="s">
        <v>1634</v>
      </c>
      <c r="D101">
        <v>1</v>
      </c>
      <c r="E101">
        <v>1</v>
      </c>
      <c r="F101">
        <v>1</v>
      </c>
      <c r="G101">
        <v>3</v>
      </c>
    </row>
    <row r="102" spans="2:7" x14ac:dyDescent="0.3">
      <c r="B102" s="2" t="s">
        <v>1585</v>
      </c>
      <c r="C102" s="2" t="s">
        <v>1538</v>
      </c>
      <c r="D102">
        <v>1</v>
      </c>
      <c r="G102">
        <v>1</v>
      </c>
    </row>
    <row r="103" spans="2:7" x14ac:dyDescent="0.3">
      <c r="C103" s="2" t="s">
        <v>1688</v>
      </c>
      <c r="D103">
        <v>2</v>
      </c>
      <c r="E103">
        <v>3</v>
      </c>
      <c r="F103">
        <v>3</v>
      </c>
      <c r="G103">
        <v>8</v>
      </c>
    </row>
    <row r="104" spans="2:7" x14ac:dyDescent="0.3">
      <c r="B104" s="2" t="s">
        <v>1660</v>
      </c>
      <c r="D104">
        <v>3</v>
      </c>
      <c r="E104">
        <v>3</v>
      </c>
      <c r="F104">
        <v>3</v>
      </c>
      <c r="G104">
        <v>9</v>
      </c>
    </row>
    <row r="105" spans="2:7" x14ac:dyDescent="0.3">
      <c r="B105" s="2" t="s">
        <v>1583</v>
      </c>
      <c r="C105" s="2" t="s">
        <v>1538</v>
      </c>
      <c r="D105">
        <v>1</v>
      </c>
      <c r="F105">
        <v>1</v>
      </c>
      <c r="G105">
        <v>2</v>
      </c>
    </row>
    <row r="106" spans="2:7" x14ac:dyDescent="0.3">
      <c r="C106" s="2" t="s">
        <v>1688</v>
      </c>
      <c r="D106">
        <v>6</v>
      </c>
      <c r="E106">
        <v>7</v>
      </c>
      <c r="F106">
        <v>6</v>
      </c>
      <c r="G106">
        <v>19</v>
      </c>
    </row>
    <row r="107" spans="2:7" x14ac:dyDescent="0.3">
      <c r="B107" s="2" t="s">
        <v>1635</v>
      </c>
      <c r="D107">
        <v>7</v>
      </c>
      <c r="E107">
        <v>7</v>
      </c>
      <c r="F107">
        <v>7</v>
      </c>
      <c r="G107">
        <v>21</v>
      </c>
    </row>
    <row r="108" spans="2:7" x14ac:dyDescent="0.3">
      <c r="B108" s="2" t="s">
        <v>1587</v>
      </c>
      <c r="C108" s="2" t="s">
        <v>1538</v>
      </c>
      <c r="D108">
        <v>1</v>
      </c>
      <c r="G108">
        <v>1</v>
      </c>
    </row>
    <row r="109" spans="2:7" x14ac:dyDescent="0.3">
      <c r="C109" s="2" t="s">
        <v>1688</v>
      </c>
      <c r="E109">
        <v>1</v>
      </c>
      <c r="F109">
        <v>1</v>
      </c>
      <c r="G109">
        <v>2</v>
      </c>
    </row>
    <row r="110" spans="2:7" x14ac:dyDescent="0.3">
      <c r="B110" s="2" t="s">
        <v>1661</v>
      </c>
      <c r="D110">
        <v>1</v>
      </c>
      <c r="E110">
        <v>1</v>
      </c>
      <c r="F110">
        <v>1</v>
      </c>
      <c r="G110">
        <v>3</v>
      </c>
    </row>
    <row r="111" spans="2:7" x14ac:dyDescent="0.3">
      <c r="B111" s="2" t="s">
        <v>1588</v>
      </c>
      <c r="C111" s="2" t="s">
        <v>1538</v>
      </c>
      <c r="D111">
        <v>1</v>
      </c>
      <c r="G111">
        <v>1</v>
      </c>
    </row>
    <row r="112" spans="2:7" x14ac:dyDescent="0.3">
      <c r="C112" s="2" t="s">
        <v>1688</v>
      </c>
      <c r="D112">
        <v>1</v>
      </c>
      <c r="E112">
        <v>2</v>
      </c>
      <c r="F112">
        <v>3</v>
      </c>
      <c r="G112">
        <v>6</v>
      </c>
    </row>
    <row r="113" spans="1:7" x14ac:dyDescent="0.3">
      <c r="B113" s="2" t="s">
        <v>1662</v>
      </c>
      <c r="D113">
        <v>2</v>
      </c>
      <c r="E113">
        <v>2</v>
      </c>
      <c r="F113">
        <v>3</v>
      </c>
      <c r="G113">
        <v>7</v>
      </c>
    </row>
    <row r="114" spans="1:7" x14ac:dyDescent="0.3">
      <c r="B114" s="2" t="s">
        <v>1584</v>
      </c>
      <c r="C114" s="2" t="s">
        <v>1538</v>
      </c>
      <c r="D114">
        <v>3</v>
      </c>
      <c r="E114">
        <v>1</v>
      </c>
      <c r="F114">
        <v>1</v>
      </c>
      <c r="G114">
        <v>5</v>
      </c>
    </row>
    <row r="115" spans="1:7" x14ac:dyDescent="0.3">
      <c r="C115" s="2" t="s">
        <v>1688</v>
      </c>
      <c r="D115">
        <v>6</v>
      </c>
      <c r="E115">
        <v>8</v>
      </c>
      <c r="F115">
        <v>8</v>
      </c>
      <c r="G115">
        <v>22</v>
      </c>
    </row>
    <row r="116" spans="1:7" x14ac:dyDescent="0.3">
      <c r="B116" s="2" t="s">
        <v>1636</v>
      </c>
      <c r="D116">
        <v>9</v>
      </c>
      <c r="E116">
        <v>9</v>
      </c>
      <c r="F116">
        <v>9</v>
      </c>
      <c r="G116">
        <v>27</v>
      </c>
    </row>
    <row r="117" spans="1:7" x14ac:dyDescent="0.3">
      <c r="B117" s="2" t="s">
        <v>1590</v>
      </c>
      <c r="C117" s="2" t="s">
        <v>1688</v>
      </c>
      <c r="D117">
        <v>2</v>
      </c>
      <c r="E117">
        <v>2</v>
      </c>
      <c r="F117">
        <v>2</v>
      </c>
      <c r="G117">
        <v>6</v>
      </c>
    </row>
    <row r="118" spans="1:7" x14ac:dyDescent="0.3">
      <c r="B118" s="2" t="s">
        <v>1683</v>
      </c>
      <c r="D118">
        <v>2</v>
      </c>
      <c r="E118">
        <v>2</v>
      </c>
      <c r="F118">
        <v>2</v>
      </c>
      <c r="G118">
        <v>6</v>
      </c>
    </row>
    <row r="119" spans="1:7" x14ac:dyDescent="0.3">
      <c r="B119" s="2" t="s">
        <v>1586</v>
      </c>
      <c r="C119" s="2" t="s">
        <v>1538</v>
      </c>
      <c r="D119">
        <v>1</v>
      </c>
      <c r="G119">
        <v>1</v>
      </c>
    </row>
    <row r="120" spans="1:7" x14ac:dyDescent="0.3">
      <c r="C120" s="2" t="s">
        <v>1688</v>
      </c>
      <c r="D120">
        <v>2</v>
      </c>
      <c r="E120">
        <v>3</v>
      </c>
      <c r="F120">
        <v>3</v>
      </c>
      <c r="G120">
        <v>8</v>
      </c>
    </row>
    <row r="121" spans="1:7" x14ac:dyDescent="0.3">
      <c r="B121" s="2" t="s">
        <v>1663</v>
      </c>
      <c r="D121">
        <v>3</v>
      </c>
      <c r="E121">
        <v>3</v>
      </c>
      <c r="F121">
        <v>3</v>
      </c>
      <c r="G121">
        <v>9</v>
      </c>
    </row>
    <row r="122" spans="1:7" x14ac:dyDescent="0.3">
      <c r="A122" s="2" t="s">
        <v>1525</v>
      </c>
      <c r="D122">
        <v>35</v>
      </c>
      <c r="E122">
        <v>35</v>
      </c>
      <c r="F122">
        <v>35</v>
      </c>
      <c r="G122">
        <v>105</v>
      </c>
    </row>
    <row r="123" spans="1:7" x14ac:dyDescent="0.3">
      <c r="A123" s="2" t="s">
        <v>385</v>
      </c>
      <c r="B123" s="2" t="s">
        <v>1591</v>
      </c>
      <c r="C123" s="2" t="s">
        <v>1538</v>
      </c>
      <c r="D123">
        <v>1</v>
      </c>
      <c r="G123">
        <v>1</v>
      </c>
    </row>
    <row r="124" spans="1:7" x14ac:dyDescent="0.3">
      <c r="C124" s="2" t="s">
        <v>1688</v>
      </c>
      <c r="D124">
        <v>10</v>
      </c>
      <c r="E124">
        <v>11</v>
      </c>
      <c r="F124">
        <v>10</v>
      </c>
      <c r="G124">
        <v>31</v>
      </c>
    </row>
    <row r="125" spans="1:7" x14ac:dyDescent="0.3">
      <c r="B125" s="2" t="s">
        <v>1664</v>
      </c>
      <c r="D125">
        <v>11</v>
      </c>
      <c r="E125">
        <v>11</v>
      </c>
      <c r="F125">
        <v>10</v>
      </c>
      <c r="G125">
        <v>32</v>
      </c>
    </row>
    <row r="126" spans="1:7" x14ac:dyDescent="0.3">
      <c r="B126" s="2" t="s">
        <v>1594</v>
      </c>
      <c r="C126" s="2" t="s">
        <v>1688</v>
      </c>
      <c r="D126">
        <v>5</v>
      </c>
      <c r="E126">
        <v>5</v>
      </c>
      <c r="F126">
        <v>3</v>
      </c>
      <c r="G126">
        <v>13</v>
      </c>
    </row>
    <row r="127" spans="1:7" x14ac:dyDescent="0.3">
      <c r="B127" s="2" t="s">
        <v>1684</v>
      </c>
      <c r="D127">
        <v>5</v>
      </c>
      <c r="E127">
        <v>5</v>
      </c>
      <c r="F127">
        <v>3</v>
      </c>
      <c r="G127">
        <v>13</v>
      </c>
    </row>
    <row r="128" spans="1:7" x14ac:dyDescent="0.3">
      <c r="B128" s="2" t="s">
        <v>1596</v>
      </c>
      <c r="C128" s="2" t="s">
        <v>1538</v>
      </c>
      <c r="D128">
        <v>2</v>
      </c>
      <c r="F128">
        <v>1</v>
      </c>
      <c r="G128">
        <v>3</v>
      </c>
    </row>
    <row r="129" spans="2:7" x14ac:dyDescent="0.3">
      <c r="C129" s="2" t="s">
        <v>1688</v>
      </c>
      <c r="D129">
        <v>2</v>
      </c>
      <c r="E129">
        <v>4</v>
      </c>
      <c r="F129">
        <v>3</v>
      </c>
      <c r="G129">
        <v>9</v>
      </c>
    </row>
    <row r="130" spans="2:7" x14ac:dyDescent="0.3">
      <c r="B130" s="2" t="s">
        <v>1637</v>
      </c>
      <c r="D130">
        <v>4</v>
      </c>
      <c r="E130">
        <v>4</v>
      </c>
      <c r="F130">
        <v>4</v>
      </c>
      <c r="G130">
        <v>12</v>
      </c>
    </row>
    <row r="131" spans="2:7" x14ac:dyDescent="0.3">
      <c r="B131" s="2" t="s">
        <v>1598</v>
      </c>
      <c r="C131" s="2" t="s">
        <v>1688</v>
      </c>
      <c r="D131">
        <v>5</v>
      </c>
      <c r="E131">
        <v>5</v>
      </c>
      <c r="F131">
        <v>5</v>
      </c>
      <c r="G131">
        <v>15</v>
      </c>
    </row>
    <row r="132" spans="2:7" x14ac:dyDescent="0.3">
      <c r="B132" s="2" t="s">
        <v>1685</v>
      </c>
      <c r="D132">
        <v>5</v>
      </c>
      <c r="E132">
        <v>5</v>
      </c>
      <c r="F132">
        <v>5</v>
      </c>
      <c r="G132">
        <v>15</v>
      </c>
    </row>
    <row r="133" spans="2:7" x14ac:dyDescent="0.3">
      <c r="B133" s="2" t="s">
        <v>1597</v>
      </c>
      <c r="C133" s="2" t="s">
        <v>1538</v>
      </c>
      <c r="D133">
        <v>1</v>
      </c>
      <c r="G133">
        <v>1</v>
      </c>
    </row>
    <row r="134" spans="2:7" x14ac:dyDescent="0.3">
      <c r="C134" s="2" t="s">
        <v>1688</v>
      </c>
      <c r="D134">
        <v>4</v>
      </c>
      <c r="E134">
        <v>5</v>
      </c>
      <c r="F134">
        <v>4</v>
      </c>
      <c r="G134">
        <v>13</v>
      </c>
    </row>
    <row r="135" spans="2:7" x14ac:dyDescent="0.3">
      <c r="B135" s="2" t="s">
        <v>1665</v>
      </c>
      <c r="D135">
        <v>5</v>
      </c>
      <c r="E135">
        <v>5</v>
      </c>
      <c r="F135">
        <v>4</v>
      </c>
      <c r="G135">
        <v>14</v>
      </c>
    </row>
    <row r="136" spans="2:7" x14ac:dyDescent="0.3">
      <c r="B136" s="2" t="s">
        <v>1593</v>
      </c>
      <c r="C136" s="2" t="s">
        <v>1538</v>
      </c>
      <c r="D136">
        <v>2</v>
      </c>
      <c r="G136">
        <v>2</v>
      </c>
    </row>
    <row r="137" spans="2:7" x14ac:dyDescent="0.3">
      <c r="C137" s="2" t="s">
        <v>1688</v>
      </c>
      <c r="D137">
        <v>8</v>
      </c>
      <c r="E137">
        <v>10</v>
      </c>
      <c r="F137">
        <v>9</v>
      </c>
      <c r="G137">
        <v>27</v>
      </c>
    </row>
    <row r="138" spans="2:7" x14ac:dyDescent="0.3">
      <c r="B138" s="2" t="s">
        <v>1666</v>
      </c>
      <c r="D138">
        <v>10</v>
      </c>
      <c r="E138">
        <v>10</v>
      </c>
      <c r="F138">
        <v>9</v>
      </c>
      <c r="G138">
        <v>29</v>
      </c>
    </row>
    <row r="139" spans="2:7" x14ac:dyDescent="0.3">
      <c r="B139" s="2" t="s">
        <v>1595</v>
      </c>
      <c r="C139" s="2" t="s">
        <v>1538</v>
      </c>
      <c r="D139">
        <v>3</v>
      </c>
      <c r="E139">
        <v>2</v>
      </c>
      <c r="F139">
        <v>1</v>
      </c>
      <c r="G139">
        <v>6</v>
      </c>
    </row>
    <row r="140" spans="2:7" x14ac:dyDescent="0.3">
      <c r="C140" s="2" t="s">
        <v>1688</v>
      </c>
      <c r="D140">
        <v>13</v>
      </c>
      <c r="E140">
        <v>14</v>
      </c>
      <c r="F140">
        <v>14</v>
      </c>
      <c r="G140">
        <v>41</v>
      </c>
    </row>
    <row r="141" spans="2:7" x14ac:dyDescent="0.3">
      <c r="B141" s="2" t="s">
        <v>1638</v>
      </c>
      <c r="D141">
        <v>16</v>
      </c>
      <c r="E141">
        <v>16</v>
      </c>
      <c r="F141">
        <v>15</v>
      </c>
      <c r="G141">
        <v>47</v>
      </c>
    </row>
    <row r="142" spans="2:7" x14ac:dyDescent="0.3">
      <c r="B142" s="2" t="s">
        <v>1592</v>
      </c>
      <c r="C142" s="2" t="s">
        <v>1538</v>
      </c>
      <c r="D142">
        <v>1</v>
      </c>
      <c r="G142">
        <v>1</v>
      </c>
    </row>
    <row r="143" spans="2:7" x14ac:dyDescent="0.3">
      <c r="C143" s="2" t="s">
        <v>1688</v>
      </c>
      <c r="D143">
        <v>4</v>
      </c>
      <c r="E143">
        <v>5</v>
      </c>
      <c r="F143">
        <v>4</v>
      </c>
      <c r="G143">
        <v>13</v>
      </c>
    </row>
    <row r="144" spans="2:7" x14ac:dyDescent="0.3">
      <c r="B144" s="2" t="s">
        <v>1667</v>
      </c>
      <c r="D144">
        <v>5</v>
      </c>
      <c r="E144">
        <v>5</v>
      </c>
      <c r="F144">
        <v>4</v>
      </c>
      <c r="G144">
        <v>14</v>
      </c>
    </row>
    <row r="145" spans="1:7" x14ac:dyDescent="0.3">
      <c r="A145" s="2" t="s">
        <v>1526</v>
      </c>
      <c r="D145">
        <v>61</v>
      </c>
      <c r="E145">
        <v>61</v>
      </c>
      <c r="F145">
        <v>54</v>
      </c>
      <c r="G145">
        <v>176</v>
      </c>
    </row>
    <row r="146" spans="1:7" x14ac:dyDescent="0.3">
      <c r="A146" s="2" t="s">
        <v>391</v>
      </c>
      <c r="B146" s="2" t="s">
        <v>1599</v>
      </c>
      <c r="C146" s="2" t="s">
        <v>1538</v>
      </c>
      <c r="D146">
        <v>3</v>
      </c>
      <c r="F146">
        <v>1</v>
      </c>
      <c r="G146">
        <v>4</v>
      </c>
    </row>
    <row r="147" spans="1:7" x14ac:dyDescent="0.3">
      <c r="C147" s="2" t="s">
        <v>1688</v>
      </c>
      <c r="D147">
        <v>5</v>
      </c>
      <c r="E147">
        <v>9</v>
      </c>
      <c r="F147">
        <v>7</v>
      </c>
      <c r="G147">
        <v>21</v>
      </c>
    </row>
    <row r="148" spans="1:7" x14ac:dyDescent="0.3">
      <c r="B148" s="2" t="s">
        <v>1639</v>
      </c>
      <c r="D148">
        <v>8</v>
      </c>
      <c r="E148">
        <v>9</v>
      </c>
      <c r="F148">
        <v>8</v>
      </c>
      <c r="G148">
        <v>25</v>
      </c>
    </row>
    <row r="149" spans="1:7" x14ac:dyDescent="0.3">
      <c r="B149" s="2" t="s">
        <v>1600</v>
      </c>
      <c r="C149" s="2" t="s">
        <v>1538</v>
      </c>
      <c r="D149">
        <v>3</v>
      </c>
      <c r="F149">
        <v>1</v>
      </c>
      <c r="G149">
        <v>4</v>
      </c>
    </row>
    <row r="150" spans="1:7" x14ac:dyDescent="0.3">
      <c r="C150" s="2" t="s">
        <v>1688</v>
      </c>
      <c r="D150">
        <v>3</v>
      </c>
      <c r="E150">
        <v>6</v>
      </c>
      <c r="F150">
        <v>5</v>
      </c>
      <c r="G150">
        <v>14</v>
      </c>
    </row>
    <row r="151" spans="1:7" x14ac:dyDescent="0.3">
      <c r="B151" s="2" t="s">
        <v>1640</v>
      </c>
      <c r="D151">
        <v>6</v>
      </c>
      <c r="E151">
        <v>6</v>
      </c>
      <c r="F151">
        <v>6</v>
      </c>
      <c r="G151">
        <v>18</v>
      </c>
    </row>
    <row r="152" spans="1:7" x14ac:dyDescent="0.3">
      <c r="B152" s="2" t="s">
        <v>1601</v>
      </c>
      <c r="C152" s="2" t="s">
        <v>1538</v>
      </c>
      <c r="D152">
        <v>1</v>
      </c>
      <c r="G152">
        <v>1</v>
      </c>
    </row>
    <row r="153" spans="1:7" x14ac:dyDescent="0.3">
      <c r="C153" s="2" t="s">
        <v>1688</v>
      </c>
      <c r="D153">
        <v>9</v>
      </c>
      <c r="E153">
        <v>10</v>
      </c>
      <c r="F153">
        <v>11</v>
      </c>
      <c r="G153">
        <v>30</v>
      </c>
    </row>
    <row r="154" spans="1:7" x14ac:dyDescent="0.3">
      <c r="B154" s="2" t="s">
        <v>1668</v>
      </c>
      <c r="D154">
        <v>10</v>
      </c>
      <c r="E154">
        <v>10</v>
      </c>
      <c r="F154">
        <v>11</v>
      </c>
      <c r="G154">
        <v>31</v>
      </c>
    </row>
    <row r="155" spans="1:7" x14ac:dyDescent="0.3">
      <c r="B155" s="2" t="s">
        <v>1602</v>
      </c>
      <c r="C155" s="2" t="s">
        <v>1538</v>
      </c>
      <c r="D155">
        <v>2</v>
      </c>
      <c r="F155">
        <v>1</v>
      </c>
      <c r="G155">
        <v>3</v>
      </c>
    </row>
    <row r="156" spans="1:7" x14ac:dyDescent="0.3">
      <c r="C156" s="2" t="s">
        <v>1688</v>
      </c>
      <c r="D156">
        <v>4</v>
      </c>
      <c r="E156">
        <v>6</v>
      </c>
      <c r="F156">
        <v>4</v>
      </c>
      <c r="G156">
        <v>14</v>
      </c>
    </row>
    <row r="157" spans="1:7" x14ac:dyDescent="0.3">
      <c r="B157" s="2" t="s">
        <v>1641</v>
      </c>
      <c r="D157">
        <v>6</v>
      </c>
      <c r="E157">
        <v>6</v>
      </c>
      <c r="F157">
        <v>5</v>
      </c>
      <c r="G157">
        <v>17</v>
      </c>
    </row>
    <row r="158" spans="1:7" x14ac:dyDescent="0.3">
      <c r="A158" s="2" t="s">
        <v>1527</v>
      </c>
      <c r="D158">
        <v>30</v>
      </c>
      <c r="E158">
        <v>31</v>
      </c>
      <c r="F158">
        <v>30</v>
      </c>
      <c r="G158">
        <v>91</v>
      </c>
    </row>
    <row r="159" spans="1:7" x14ac:dyDescent="0.3">
      <c r="A159" s="2" t="s">
        <v>388</v>
      </c>
      <c r="B159" s="2" t="s">
        <v>1603</v>
      </c>
      <c r="C159" s="2" t="s">
        <v>1538</v>
      </c>
      <c r="D159">
        <v>9</v>
      </c>
      <c r="E159">
        <v>4</v>
      </c>
      <c r="F159">
        <v>3</v>
      </c>
      <c r="G159">
        <v>16</v>
      </c>
    </row>
    <row r="160" spans="1:7" x14ac:dyDescent="0.3">
      <c r="C160" s="2" t="s">
        <v>1688</v>
      </c>
      <c r="D160">
        <v>33</v>
      </c>
      <c r="E160">
        <v>38</v>
      </c>
      <c r="F160">
        <v>31</v>
      </c>
      <c r="G160">
        <v>102</v>
      </c>
    </row>
    <row r="161" spans="1:7" x14ac:dyDescent="0.3">
      <c r="B161" s="2" t="s">
        <v>1642</v>
      </c>
      <c r="D161">
        <v>42</v>
      </c>
      <c r="E161">
        <v>42</v>
      </c>
      <c r="F161">
        <v>34</v>
      </c>
      <c r="G161">
        <v>118</v>
      </c>
    </row>
    <row r="162" spans="1:7" x14ac:dyDescent="0.3">
      <c r="B162" s="2" t="s">
        <v>1606</v>
      </c>
      <c r="C162" s="2" t="s">
        <v>1538</v>
      </c>
      <c r="D162">
        <v>2</v>
      </c>
      <c r="G162">
        <v>2</v>
      </c>
    </row>
    <row r="163" spans="1:7" x14ac:dyDescent="0.3">
      <c r="C163" s="2" t="s">
        <v>1688</v>
      </c>
      <c r="D163">
        <v>1</v>
      </c>
      <c r="E163">
        <v>3</v>
      </c>
      <c r="F163">
        <v>3</v>
      </c>
      <c r="G163">
        <v>7</v>
      </c>
    </row>
    <row r="164" spans="1:7" x14ac:dyDescent="0.3">
      <c r="B164" s="2" t="s">
        <v>1669</v>
      </c>
      <c r="D164">
        <v>3</v>
      </c>
      <c r="E164">
        <v>3</v>
      </c>
      <c r="F164">
        <v>3</v>
      </c>
      <c r="G164">
        <v>9</v>
      </c>
    </row>
    <row r="165" spans="1:7" x14ac:dyDescent="0.3">
      <c r="B165" s="2" t="s">
        <v>1604</v>
      </c>
      <c r="C165" s="2" t="s">
        <v>1538</v>
      </c>
      <c r="D165">
        <v>3</v>
      </c>
      <c r="G165">
        <v>3</v>
      </c>
    </row>
    <row r="166" spans="1:7" x14ac:dyDescent="0.3">
      <c r="C166" s="2" t="s">
        <v>1688</v>
      </c>
      <c r="D166">
        <v>5</v>
      </c>
      <c r="E166">
        <v>8</v>
      </c>
      <c r="F166">
        <v>7</v>
      </c>
      <c r="G166">
        <v>20</v>
      </c>
    </row>
    <row r="167" spans="1:7" x14ac:dyDescent="0.3">
      <c r="B167" s="2" t="s">
        <v>1670</v>
      </c>
      <c r="D167">
        <v>8</v>
      </c>
      <c r="E167">
        <v>8</v>
      </c>
      <c r="F167">
        <v>7</v>
      </c>
      <c r="G167">
        <v>23</v>
      </c>
    </row>
    <row r="168" spans="1:7" x14ac:dyDescent="0.3">
      <c r="B168" s="2" t="s">
        <v>1607</v>
      </c>
      <c r="C168" s="2" t="s">
        <v>1538</v>
      </c>
      <c r="D168">
        <v>1</v>
      </c>
      <c r="G168">
        <v>1</v>
      </c>
    </row>
    <row r="169" spans="1:7" x14ac:dyDescent="0.3">
      <c r="C169" s="2" t="s">
        <v>1688</v>
      </c>
      <c r="D169">
        <v>7</v>
      </c>
      <c r="E169">
        <v>8</v>
      </c>
      <c r="F169">
        <v>8</v>
      </c>
      <c r="G169">
        <v>23</v>
      </c>
    </row>
    <row r="170" spans="1:7" x14ac:dyDescent="0.3">
      <c r="B170" s="2" t="s">
        <v>1671</v>
      </c>
      <c r="D170">
        <v>8</v>
      </c>
      <c r="E170">
        <v>8</v>
      </c>
      <c r="F170">
        <v>8</v>
      </c>
      <c r="G170">
        <v>24</v>
      </c>
    </row>
    <row r="171" spans="1:7" x14ac:dyDescent="0.3">
      <c r="B171" s="2" t="s">
        <v>1605</v>
      </c>
      <c r="C171" s="2" t="s">
        <v>1538</v>
      </c>
      <c r="D171">
        <v>1</v>
      </c>
      <c r="G171">
        <v>1</v>
      </c>
    </row>
    <row r="172" spans="1:7" x14ac:dyDescent="0.3">
      <c r="C172" s="2" t="s">
        <v>1688</v>
      </c>
      <c r="D172">
        <v>7</v>
      </c>
      <c r="E172">
        <v>8</v>
      </c>
      <c r="F172">
        <v>5</v>
      </c>
      <c r="G172">
        <v>20</v>
      </c>
    </row>
    <row r="173" spans="1:7" x14ac:dyDescent="0.3">
      <c r="B173" s="2" t="s">
        <v>1672</v>
      </c>
      <c r="D173">
        <v>8</v>
      </c>
      <c r="E173">
        <v>8</v>
      </c>
      <c r="F173">
        <v>5</v>
      </c>
      <c r="G173">
        <v>21</v>
      </c>
    </row>
    <row r="174" spans="1:7" x14ac:dyDescent="0.3">
      <c r="A174" s="2" t="s">
        <v>1528</v>
      </c>
      <c r="D174">
        <v>69</v>
      </c>
      <c r="E174">
        <v>69</v>
      </c>
      <c r="F174">
        <v>57</v>
      </c>
      <c r="G174">
        <v>195</v>
      </c>
    </row>
    <row r="175" spans="1:7" x14ac:dyDescent="0.3">
      <c r="A175" s="2" t="s">
        <v>389</v>
      </c>
      <c r="B175" s="2" t="s">
        <v>1609</v>
      </c>
      <c r="C175" s="2" t="s">
        <v>1538</v>
      </c>
      <c r="D175">
        <v>2</v>
      </c>
      <c r="F175">
        <v>1</v>
      </c>
      <c r="G175">
        <v>3</v>
      </c>
    </row>
    <row r="176" spans="1:7" x14ac:dyDescent="0.3">
      <c r="C176" s="2" t="s">
        <v>1688</v>
      </c>
      <c r="D176">
        <v>7</v>
      </c>
      <c r="E176">
        <v>10</v>
      </c>
      <c r="F176">
        <v>6</v>
      </c>
      <c r="G176">
        <v>23</v>
      </c>
    </row>
    <row r="177" spans="1:7" x14ac:dyDescent="0.3">
      <c r="B177" s="2" t="s">
        <v>1643</v>
      </c>
      <c r="D177">
        <v>9</v>
      </c>
      <c r="E177">
        <v>10</v>
      </c>
      <c r="F177">
        <v>7</v>
      </c>
      <c r="G177">
        <v>26</v>
      </c>
    </row>
    <row r="178" spans="1:7" x14ac:dyDescent="0.3">
      <c r="B178" s="2" t="s">
        <v>1608</v>
      </c>
      <c r="C178" s="2" t="s">
        <v>1538</v>
      </c>
      <c r="D178">
        <v>3</v>
      </c>
      <c r="G178">
        <v>3</v>
      </c>
    </row>
    <row r="179" spans="1:7" x14ac:dyDescent="0.3">
      <c r="C179" s="2" t="s">
        <v>1688</v>
      </c>
      <c r="D179">
        <v>12</v>
      </c>
      <c r="E179">
        <v>16</v>
      </c>
      <c r="F179">
        <v>14</v>
      </c>
      <c r="G179">
        <v>42</v>
      </c>
    </row>
    <row r="180" spans="1:7" x14ac:dyDescent="0.3">
      <c r="B180" s="2" t="s">
        <v>1673</v>
      </c>
      <c r="D180">
        <v>15</v>
      </c>
      <c r="E180">
        <v>16</v>
      </c>
      <c r="F180">
        <v>14</v>
      </c>
      <c r="G180">
        <v>45</v>
      </c>
    </row>
    <row r="181" spans="1:7" x14ac:dyDescent="0.3">
      <c r="A181" s="2" t="s">
        <v>1529</v>
      </c>
      <c r="D181">
        <v>24</v>
      </c>
      <c r="E181">
        <v>26</v>
      </c>
      <c r="F181">
        <v>21</v>
      </c>
      <c r="G181">
        <v>71</v>
      </c>
    </row>
    <row r="182" spans="1:7" x14ac:dyDescent="0.3">
      <c r="A182" s="2" t="s">
        <v>394</v>
      </c>
      <c r="B182" s="2" t="s">
        <v>1611</v>
      </c>
      <c r="C182" s="2" t="s">
        <v>1538</v>
      </c>
      <c r="D182">
        <v>2</v>
      </c>
      <c r="E182">
        <v>1</v>
      </c>
      <c r="F182">
        <v>3</v>
      </c>
      <c r="G182">
        <v>6</v>
      </c>
    </row>
    <row r="183" spans="1:7" x14ac:dyDescent="0.3">
      <c r="C183" s="2" t="s">
        <v>1688</v>
      </c>
      <c r="D183">
        <v>17</v>
      </c>
      <c r="E183">
        <v>18</v>
      </c>
      <c r="F183">
        <v>13</v>
      </c>
      <c r="G183">
        <v>48</v>
      </c>
    </row>
    <row r="184" spans="1:7" x14ac:dyDescent="0.3">
      <c r="B184" s="2" t="s">
        <v>1644</v>
      </c>
      <c r="D184">
        <v>19</v>
      </c>
      <c r="E184">
        <v>19</v>
      </c>
      <c r="F184">
        <v>16</v>
      </c>
      <c r="G184">
        <v>54</v>
      </c>
    </row>
    <row r="185" spans="1:7" x14ac:dyDescent="0.3">
      <c r="B185" s="2" t="s">
        <v>1612</v>
      </c>
      <c r="C185" s="2" t="s">
        <v>1538</v>
      </c>
      <c r="D185">
        <v>2</v>
      </c>
      <c r="G185">
        <v>2</v>
      </c>
    </row>
    <row r="186" spans="1:7" x14ac:dyDescent="0.3">
      <c r="C186" s="2" t="s">
        <v>1688</v>
      </c>
      <c r="D186">
        <v>4</v>
      </c>
      <c r="E186">
        <v>6</v>
      </c>
      <c r="F186">
        <v>7</v>
      </c>
      <c r="G186">
        <v>17</v>
      </c>
    </row>
    <row r="187" spans="1:7" x14ac:dyDescent="0.3">
      <c r="B187" s="2" t="s">
        <v>1674</v>
      </c>
      <c r="D187">
        <v>6</v>
      </c>
      <c r="E187">
        <v>6</v>
      </c>
      <c r="F187">
        <v>7</v>
      </c>
      <c r="G187">
        <v>19</v>
      </c>
    </row>
    <row r="188" spans="1:7" x14ac:dyDescent="0.3">
      <c r="B188" s="2" t="s">
        <v>1613</v>
      </c>
      <c r="C188" s="2" t="s">
        <v>1688</v>
      </c>
      <c r="D188">
        <v>8</v>
      </c>
      <c r="E188">
        <v>8</v>
      </c>
      <c r="F188">
        <v>8</v>
      </c>
      <c r="G188">
        <v>24</v>
      </c>
    </row>
    <row r="189" spans="1:7" x14ac:dyDescent="0.3">
      <c r="B189" s="2" t="s">
        <v>1686</v>
      </c>
      <c r="D189">
        <v>8</v>
      </c>
      <c r="E189">
        <v>8</v>
      </c>
      <c r="F189">
        <v>8</v>
      </c>
      <c r="G189">
        <v>24</v>
      </c>
    </row>
    <row r="190" spans="1:7" x14ac:dyDescent="0.3">
      <c r="B190" s="2" t="s">
        <v>1610</v>
      </c>
      <c r="C190" s="2" t="s">
        <v>1538</v>
      </c>
      <c r="D190">
        <v>5</v>
      </c>
      <c r="F190">
        <v>2</v>
      </c>
      <c r="G190">
        <v>7</v>
      </c>
    </row>
    <row r="191" spans="1:7" x14ac:dyDescent="0.3">
      <c r="C191" s="2" t="s">
        <v>1688</v>
      </c>
      <c r="D191">
        <v>7</v>
      </c>
      <c r="E191">
        <v>12</v>
      </c>
      <c r="F191">
        <v>9</v>
      </c>
      <c r="G191">
        <v>28</v>
      </c>
    </row>
    <row r="192" spans="1:7" x14ac:dyDescent="0.3">
      <c r="B192" s="2" t="s">
        <v>1645</v>
      </c>
      <c r="D192">
        <v>12</v>
      </c>
      <c r="E192">
        <v>12</v>
      </c>
      <c r="F192">
        <v>11</v>
      </c>
      <c r="G192">
        <v>35</v>
      </c>
    </row>
    <row r="193" spans="1:7" x14ac:dyDescent="0.3">
      <c r="A193" s="2" t="s">
        <v>1530</v>
      </c>
      <c r="D193">
        <v>45</v>
      </c>
      <c r="E193">
        <v>45</v>
      </c>
      <c r="F193">
        <v>42</v>
      </c>
      <c r="G193">
        <v>132</v>
      </c>
    </row>
    <row r="194" spans="1:7" x14ac:dyDescent="0.3">
      <c r="A194" s="2" t="s">
        <v>1532</v>
      </c>
      <c r="B194" s="2" t="s">
        <v>1616</v>
      </c>
      <c r="C194" s="2" t="s">
        <v>1538</v>
      </c>
      <c r="D194">
        <v>2</v>
      </c>
      <c r="F194">
        <v>1</v>
      </c>
      <c r="G194">
        <v>3</v>
      </c>
    </row>
    <row r="195" spans="1:7" x14ac:dyDescent="0.3">
      <c r="C195" s="2" t="s">
        <v>1688</v>
      </c>
      <c r="D195">
        <v>7</v>
      </c>
      <c r="E195">
        <v>9</v>
      </c>
      <c r="F195">
        <v>7</v>
      </c>
      <c r="G195">
        <v>23</v>
      </c>
    </row>
    <row r="196" spans="1:7" x14ac:dyDescent="0.3">
      <c r="B196" s="2" t="s">
        <v>1646</v>
      </c>
      <c r="D196">
        <v>9</v>
      </c>
      <c r="E196">
        <v>9</v>
      </c>
      <c r="F196">
        <v>8</v>
      </c>
      <c r="G196">
        <v>26</v>
      </c>
    </row>
    <row r="197" spans="1:7" x14ac:dyDescent="0.3">
      <c r="B197" s="2" t="s">
        <v>1615</v>
      </c>
      <c r="C197" s="2" t="s">
        <v>1538</v>
      </c>
      <c r="D197">
        <v>2</v>
      </c>
      <c r="G197">
        <v>2</v>
      </c>
    </row>
    <row r="198" spans="1:7" x14ac:dyDescent="0.3">
      <c r="C198" s="2" t="s">
        <v>1688</v>
      </c>
      <c r="D198">
        <v>2</v>
      </c>
      <c r="E198">
        <v>4</v>
      </c>
      <c r="F198">
        <v>4</v>
      </c>
      <c r="G198">
        <v>10</v>
      </c>
    </row>
    <row r="199" spans="1:7" x14ac:dyDescent="0.3">
      <c r="B199" s="2" t="s">
        <v>1675</v>
      </c>
      <c r="D199">
        <v>4</v>
      </c>
      <c r="E199">
        <v>4</v>
      </c>
      <c r="F199">
        <v>4</v>
      </c>
      <c r="G199">
        <v>12</v>
      </c>
    </row>
    <row r="200" spans="1:7" x14ac:dyDescent="0.3">
      <c r="B200" s="2" t="s">
        <v>1614</v>
      </c>
      <c r="C200" s="2" t="s">
        <v>1538</v>
      </c>
      <c r="D200">
        <v>2</v>
      </c>
      <c r="G200">
        <v>2</v>
      </c>
    </row>
    <row r="201" spans="1:7" x14ac:dyDescent="0.3">
      <c r="C201" s="2" t="s">
        <v>1688</v>
      </c>
      <c r="D201">
        <v>10</v>
      </c>
      <c r="E201">
        <v>12</v>
      </c>
      <c r="F201">
        <v>9</v>
      </c>
      <c r="G201">
        <v>31</v>
      </c>
    </row>
    <row r="202" spans="1:7" x14ac:dyDescent="0.3">
      <c r="B202" s="2" t="s">
        <v>1676</v>
      </c>
      <c r="D202">
        <v>12</v>
      </c>
      <c r="E202">
        <v>12</v>
      </c>
      <c r="F202">
        <v>9</v>
      </c>
      <c r="G202">
        <v>33</v>
      </c>
    </row>
    <row r="203" spans="1:7" x14ac:dyDescent="0.3">
      <c r="A203" s="2" t="s">
        <v>1533</v>
      </c>
      <c r="D203">
        <v>25</v>
      </c>
      <c r="E203">
        <v>25</v>
      </c>
      <c r="F203">
        <v>21</v>
      </c>
      <c r="G203">
        <v>71</v>
      </c>
    </row>
    <row r="204" spans="1:7" x14ac:dyDescent="0.3">
      <c r="A204" s="2" t="s">
        <v>372</v>
      </c>
      <c r="D204">
        <v>588</v>
      </c>
      <c r="E204">
        <v>593</v>
      </c>
      <c r="F204">
        <v>550</v>
      </c>
      <c r="G204">
        <v>1731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047BE-5414-49B7-9277-092F55CD4757}">
  <dimension ref="A1:H301"/>
  <sheetViews>
    <sheetView workbookViewId="0">
      <selection activeCell="L26" sqref="L26"/>
    </sheetView>
  </sheetViews>
  <sheetFormatPr defaultRowHeight="14.4" x14ac:dyDescent="0.3"/>
  <cols>
    <col min="1" max="1" width="18.33203125" bestFit="1" customWidth="1"/>
    <col min="2" max="2" width="33.109375" bestFit="1" customWidth="1"/>
    <col min="3" max="3" width="8.88671875" customWidth="1"/>
    <col min="4" max="4" width="25.44140625" bestFit="1" customWidth="1"/>
    <col min="5" max="6" width="5.44140625" bestFit="1" customWidth="1"/>
    <col min="7" max="7" width="10" bestFit="1" customWidth="1"/>
  </cols>
  <sheetData>
    <row r="1" spans="1:8" ht="18.600000000000001" thickBot="1" x14ac:dyDescent="0.35">
      <c r="A1" s="62" t="s">
        <v>1544</v>
      </c>
      <c r="B1" s="63"/>
      <c r="C1" s="64"/>
    </row>
    <row r="2" spans="1:8" x14ac:dyDescent="0.3">
      <c r="A2" s="8" t="s">
        <v>1717</v>
      </c>
      <c r="B2" s="14"/>
      <c r="C2" s="15"/>
    </row>
    <row r="15" spans="1:8" x14ac:dyDescent="0.3">
      <c r="A15" s="1" t="s">
        <v>1690</v>
      </c>
      <c r="E15" s="1" t="s">
        <v>1689</v>
      </c>
    </row>
    <row r="16" spans="1:8" x14ac:dyDescent="0.3">
      <c r="A16" s="1" t="s">
        <v>371</v>
      </c>
      <c r="B16" s="1" t="s">
        <v>1554</v>
      </c>
      <c r="C16" s="1" t="s">
        <v>375</v>
      </c>
      <c r="D16" s="1" t="s">
        <v>374</v>
      </c>
      <c r="E16" t="s">
        <v>1541</v>
      </c>
      <c r="F16" t="s">
        <v>1542</v>
      </c>
      <c r="G16" t="s">
        <v>1543</v>
      </c>
      <c r="H16" t="s">
        <v>372</v>
      </c>
    </row>
    <row r="17" spans="1:8" x14ac:dyDescent="0.3">
      <c r="A17" s="2" t="s">
        <v>379</v>
      </c>
      <c r="B17" s="2" t="s">
        <v>1556</v>
      </c>
      <c r="C17" s="2" t="s">
        <v>451</v>
      </c>
      <c r="D17" s="2" t="s">
        <v>456</v>
      </c>
      <c r="E17">
        <v>1</v>
      </c>
      <c r="F17">
        <v>1</v>
      </c>
      <c r="G17">
        <v>1</v>
      </c>
      <c r="H17">
        <v>3</v>
      </c>
    </row>
    <row r="18" spans="1:8" x14ac:dyDescent="0.3">
      <c r="D18" s="2" t="s">
        <v>455</v>
      </c>
      <c r="E18">
        <v>2</v>
      </c>
      <c r="F18">
        <v>2</v>
      </c>
      <c r="G18">
        <v>2</v>
      </c>
      <c r="H18">
        <v>6</v>
      </c>
    </row>
    <row r="19" spans="1:8" x14ac:dyDescent="0.3">
      <c r="C19" s="2" t="s">
        <v>1</v>
      </c>
      <c r="D19" s="2" t="s">
        <v>452</v>
      </c>
      <c r="E19">
        <v>4</v>
      </c>
      <c r="F19">
        <v>4</v>
      </c>
      <c r="G19">
        <v>6</v>
      </c>
      <c r="H19">
        <v>14</v>
      </c>
    </row>
    <row r="20" spans="1:8" x14ac:dyDescent="0.3">
      <c r="D20" s="2" t="s">
        <v>454</v>
      </c>
      <c r="E20">
        <v>14</v>
      </c>
      <c r="F20">
        <v>14</v>
      </c>
      <c r="G20">
        <v>13</v>
      </c>
      <c r="H20">
        <v>41</v>
      </c>
    </row>
    <row r="21" spans="1:8" x14ac:dyDescent="0.3">
      <c r="B21" s="2" t="s">
        <v>1626</v>
      </c>
      <c r="E21">
        <v>21</v>
      </c>
      <c r="F21">
        <v>21</v>
      </c>
      <c r="G21">
        <v>22</v>
      </c>
      <c r="H21">
        <v>64</v>
      </c>
    </row>
    <row r="22" spans="1:8" x14ac:dyDescent="0.3">
      <c r="A22" s="2" t="s">
        <v>1515</v>
      </c>
      <c r="E22">
        <v>21</v>
      </c>
      <c r="F22">
        <v>21</v>
      </c>
      <c r="G22">
        <v>22</v>
      </c>
      <c r="H22">
        <v>64</v>
      </c>
    </row>
    <row r="23" spans="1:8" x14ac:dyDescent="0.3">
      <c r="A23" s="2" t="s">
        <v>380</v>
      </c>
      <c r="B23" s="2" t="s">
        <v>1557</v>
      </c>
      <c r="C23" s="2" t="s">
        <v>451</v>
      </c>
      <c r="D23" s="2" t="s">
        <v>456</v>
      </c>
      <c r="E23">
        <v>1</v>
      </c>
      <c r="F23">
        <v>1</v>
      </c>
      <c r="G23">
        <v>1</v>
      </c>
      <c r="H23">
        <v>3</v>
      </c>
    </row>
    <row r="24" spans="1:8" x14ac:dyDescent="0.3">
      <c r="D24" s="2" t="s">
        <v>455</v>
      </c>
      <c r="E24">
        <v>1</v>
      </c>
      <c r="F24">
        <v>1</v>
      </c>
      <c r="G24">
        <v>2</v>
      </c>
      <c r="H24">
        <v>4</v>
      </c>
    </row>
    <row r="25" spans="1:8" x14ac:dyDescent="0.3">
      <c r="D25" s="2" t="s">
        <v>453</v>
      </c>
      <c r="E25">
        <v>2</v>
      </c>
      <c r="F25">
        <v>2</v>
      </c>
      <c r="G25">
        <v>1</v>
      </c>
      <c r="H25">
        <v>5</v>
      </c>
    </row>
    <row r="26" spans="1:8" x14ac:dyDescent="0.3">
      <c r="C26" s="2" t="s">
        <v>1</v>
      </c>
      <c r="D26" s="2" t="s">
        <v>452</v>
      </c>
      <c r="E26">
        <v>3</v>
      </c>
      <c r="F26">
        <v>3</v>
      </c>
      <c r="G26">
        <v>3</v>
      </c>
      <c r="H26">
        <v>9</v>
      </c>
    </row>
    <row r="27" spans="1:8" x14ac:dyDescent="0.3">
      <c r="D27" s="2" t="s">
        <v>454</v>
      </c>
      <c r="E27">
        <v>15</v>
      </c>
      <c r="F27">
        <v>15</v>
      </c>
      <c r="G27">
        <v>15</v>
      </c>
      <c r="H27">
        <v>45</v>
      </c>
    </row>
    <row r="28" spans="1:8" x14ac:dyDescent="0.3">
      <c r="B28" s="2" t="s">
        <v>1627</v>
      </c>
      <c r="E28">
        <v>22</v>
      </c>
      <c r="F28">
        <v>22</v>
      </c>
      <c r="G28">
        <v>22</v>
      </c>
      <c r="H28">
        <v>66</v>
      </c>
    </row>
    <row r="29" spans="1:8" x14ac:dyDescent="0.3">
      <c r="A29" s="2" t="s">
        <v>1516</v>
      </c>
      <c r="E29">
        <v>22</v>
      </c>
      <c r="F29">
        <v>22</v>
      </c>
      <c r="G29">
        <v>22</v>
      </c>
      <c r="H29">
        <v>66</v>
      </c>
    </row>
    <row r="30" spans="1:8" x14ac:dyDescent="0.3">
      <c r="A30" s="2" t="s">
        <v>965</v>
      </c>
      <c r="B30" s="2" t="s">
        <v>1558</v>
      </c>
      <c r="C30" s="2" t="s">
        <v>1</v>
      </c>
      <c r="D30" s="2" t="s">
        <v>454</v>
      </c>
      <c r="E30">
        <v>7</v>
      </c>
      <c r="F30">
        <v>7</v>
      </c>
      <c r="G30">
        <v>6</v>
      </c>
      <c r="H30">
        <v>20</v>
      </c>
    </row>
    <row r="31" spans="1:8" x14ac:dyDescent="0.3">
      <c r="B31" s="2" t="s">
        <v>1647</v>
      </c>
      <c r="E31">
        <v>7</v>
      </c>
      <c r="F31">
        <v>7</v>
      </c>
      <c r="G31">
        <v>6</v>
      </c>
      <c r="H31">
        <v>20</v>
      </c>
    </row>
    <row r="32" spans="1:8" x14ac:dyDescent="0.3">
      <c r="A32" s="2" t="s">
        <v>1531</v>
      </c>
      <c r="E32">
        <v>7</v>
      </c>
      <c r="F32">
        <v>7</v>
      </c>
      <c r="G32">
        <v>6</v>
      </c>
      <c r="H32">
        <v>20</v>
      </c>
    </row>
    <row r="33" spans="1:8" x14ac:dyDescent="0.3">
      <c r="A33" s="2" t="s">
        <v>381</v>
      </c>
      <c r="B33" s="2" t="s">
        <v>1559</v>
      </c>
      <c r="C33" s="2" t="s">
        <v>451</v>
      </c>
      <c r="D33" s="2" t="s">
        <v>456</v>
      </c>
      <c r="E33">
        <v>1</v>
      </c>
      <c r="F33">
        <v>1</v>
      </c>
      <c r="G33">
        <v>1</v>
      </c>
      <c r="H33">
        <v>3</v>
      </c>
    </row>
    <row r="34" spans="1:8" x14ac:dyDescent="0.3">
      <c r="D34" s="2" t="s">
        <v>455</v>
      </c>
      <c r="E34">
        <v>1</v>
      </c>
      <c r="F34">
        <v>1</v>
      </c>
      <c r="G34">
        <v>1</v>
      </c>
      <c r="H34">
        <v>3</v>
      </c>
    </row>
    <row r="35" spans="1:8" x14ac:dyDescent="0.3">
      <c r="C35" s="2" t="s">
        <v>1</v>
      </c>
      <c r="D35" s="2" t="s">
        <v>454</v>
      </c>
      <c r="E35">
        <v>8</v>
      </c>
      <c r="F35">
        <v>8</v>
      </c>
      <c r="G35">
        <v>7</v>
      </c>
      <c r="H35">
        <v>23</v>
      </c>
    </row>
    <row r="36" spans="1:8" x14ac:dyDescent="0.3">
      <c r="B36" s="2" t="s">
        <v>1628</v>
      </c>
      <c r="E36">
        <v>10</v>
      </c>
      <c r="F36">
        <v>10</v>
      </c>
      <c r="G36">
        <v>9</v>
      </c>
      <c r="H36">
        <v>29</v>
      </c>
    </row>
    <row r="37" spans="1:8" x14ac:dyDescent="0.3">
      <c r="A37" s="2" t="s">
        <v>1517</v>
      </c>
      <c r="E37">
        <v>10</v>
      </c>
      <c r="F37">
        <v>10</v>
      </c>
      <c r="G37">
        <v>9</v>
      </c>
      <c r="H37">
        <v>29</v>
      </c>
    </row>
    <row r="38" spans="1:8" x14ac:dyDescent="0.3">
      <c r="A38" s="2" t="s">
        <v>382</v>
      </c>
      <c r="B38" s="2" t="s">
        <v>1560</v>
      </c>
      <c r="C38" s="2" t="s">
        <v>451</v>
      </c>
      <c r="D38" s="2" t="s">
        <v>456</v>
      </c>
      <c r="E38">
        <v>2</v>
      </c>
      <c r="F38">
        <v>2</v>
      </c>
      <c r="G38">
        <v>2</v>
      </c>
      <c r="H38">
        <v>6</v>
      </c>
    </row>
    <row r="39" spans="1:8" x14ac:dyDescent="0.3">
      <c r="D39" s="2" t="s">
        <v>455</v>
      </c>
      <c r="G39">
        <v>1</v>
      </c>
      <c r="H39">
        <v>1</v>
      </c>
    </row>
    <row r="40" spans="1:8" x14ac:dyDescent="0.3">
      <c r="C40" s="2" t="s">
        <v>1</v>
      </c>
      <c r="D40" s="2" t="s">
        <v>454</v>
      </c>
      <c r="E40">
        <v>10</v>
      </c>
      <c r="F40">
        <v>11</v>
      </c>
      <c r="G40">
        <v>12</v>
      </c>
      <c r="H40">
        <v>33</v>
      </c>
    </row>
    <row r="41" spans="1:8" x14ac:dyDescent="0.3">
      <c r="B41" s="2" t="s">
        <v>1648</v>
      </c>
      <c r="E41">
        <v>12</v>
      </c>
      <c r="F41">
        <v>13</v>
      </c>
      <c r="G41">
        <v>15</v>
      </c>
      <c r="H41">
        <v>40</v>
      </c>
    </row>
    <row r="42" spans="1:8" x14ac:dyDescent="0.3">
      <c r="A42" s="2" t="s">
        <v>1518</v>
      </c>
      <c r="E42">
        <v>12</v>
      </c>
      <c r="F42">
        <v>13</v>
      </c>
      <c r="G42">
        <v>15</v>
      </c>
      <c r="H42">
        <v>40</v>
      </c>
    </row>
    <row r="43" spans="1:8" x14ac:dyDescent="0.3">
      <c r="A43" s="2" t="s">
        <v>383</v>
      </c>
      <c r="B43" s="2" t="s">
        <v>1561</v>
      </c>
      <c r="C43" s="2" t="s">
        <v>451</v>
      </c>
      <c r="D43" s="2" t="s">
        <v>456</v>
      </c>
      <c r="E43">
        <v>8</v>
      </c>
      <c r="F43">
        <v>8</v>
      </c>
      <c r="G43">
        <v>8</v>
      </c>
      <c r="H43">
        <v>24</v>
      </c>
    </row>
    <row r="44" spans="1:8" x14ac:dyDescent="0.3">
      <c r="D44" s="2" t="s">
        <v>455</v>
      </c>
      <c r="E44">
        <v>1</v>
      </c>
      <c r="F44">
        <v>1</v>
      </c>
      <c r="G44">
        <v>1</v>
      </c>
      <c r="H44">
        <v>3</v>
      </c>
    </row>
    <row r="45" spans="1:8" x14ac:dyDescent="0.3">
      <c r="D45" s="2" t="s">
        <v>453</v>
      </c>
      <c r="E45">
        <v>8</v>
      </c>
      <c r="F45">
        <v>8</v>
      </c>
      <c r="G45">
        <v>10</v>
      </c>
      <c r="H45">
        <v>26</v>
      </c>
    </row>
    <row r="46" spans="1:8" x14ac:dyDescent="0.3">
      <c r="D46" s="2" t="s">
        <v>457</v>
      </c>
      <c r="E46">
        <v>3</v>
      </c>
      <c r="F46">
        <v>3</v>
      </c>
      <c r="G46">
        <v>3</v>
      </c>
      <c r="H46">
        <v>9</v>
      </c>
    </row>
    <row r="47" spans="1:8" x14ac:dyDescent="0.3">
      <c r="D47" s="2" t="s">
        <v>452</v>
      </c>
      <c r="E47">
        <v>3</v>
      </c>
      <c r="F47">
        <v>3</v>
      </c>
      <c r="G47">
        <v>4</v>
      </c>
      <c r="H47">
        <v>10</v>
      </c>
    </row>
    <row r="48" spans="1:8" x14ac:dyDescent="0.3">
      <c r="C48" s="2" t="s">
        <v>1</v>
      </c>
      <c r="D48" s="2" t="s">
        <v>452</v>
      </c>
      <c r="E48">
        <v>10</v>
      </c>
      <c r="F48">
        <v>10</v>
      </c>
      <c r="G48">
        <v>10</v>
      </c>
      <c r="H48">
        <v>30</v>
      </c>
    </row>
    <row r="49" spans="1:8" x14ac:dyDescent="0.3">
      <c r="D49" s="2" t="s">
        <v>454</v>
      </c>
      <c r="E49">
        <v>56</v>
      </c>
      <c r="F49">
        <v>56</v>
      </c>
      <c r="G49">
        <v>53</v>
      </c>
      <c r="H49">
        <v>165</v>
      </c>
    </row>
    <row r="50" spans="1:8" x14ac:dyDescent="0.3">
      <c r="B50" s="2" t="s">
        <v>1629</v>
      </c>
      <c r="E50">
        <v>89</v>
      </c>
      <c r="F50">
        <v>89</v>
      </c>
      <c r="G50">
        <v>89</v>
      </c>
      <c r="H50">
        <v>267</v>
      </c>
    </row>
    <row r="51" spans="1:8" x14ac:dyDescent="0.3">
      <c r="A51" s="2" t="s">
        <v>1519</v>
      </c>
      <c r="E51">
        <v>89</v>
      </c>
      <c r="F51">
        <v>89</v>
      </c>
      <c r="G51">
        <v>89</v>
      </c>
      <c r="H51">
        <v>267</v>
      </c>
    </row>
    <row r="52" spans="1:8" x14ac:dyDescent="0.3">
      <c r="A52" s="2" t="s">
        <v>386</v>
      </c>
      <c r="B52" s="2" t="s">
        <v>1562</v>
      </c>
      <c r="C52" s="2" t="s">
        <v>451</v>
      </c>
      <c r="D52" s="2" t="s">
        <v>456</v>
      </c>
      <c r="E52">
        <v>3</v>
      </c>
      <c r="F52">
        <v>3</v>
      </c>
      <c r="G52">
        <v>3</v>
      </c>
      <c r="H52">
        <v>9</v>
      </c>
    </row>
    <row r="53" spans="1:8" x14ac:dyDescent="0.3">
      <c r="D53" s="2" t="s">
        <v>455</v>
      </c>
      <c r="E53">
        <v>1</v>
      </c>
      <c r="F53">
        <v>1</v>
      </c>
      <c r="G53">
        <v>1</v>
      </c>
      <c r="H53">
        <v>3</v>
      </c>
    </row>
    <row r="54" spans="1:8" x14ac:dyDescent="0.3">
      <c r="C54" s="2" t="s">
        <v>1</v>
      </c>
      <c r="D54" s="2" t="s">
        <v>452</v>
      </c>
      <c r="G54">
        <v>2</v>
      </c>
      <c r="H54">
        <v>2</v>
      </c>
    </row>
    <row r="55" spans="1:8" x14ac:dyDescent="0.3">
      <c r="D55" s="2" t="s">
        <v>454</v>
      </c>
      <c r="E55">
        <v>17</v>
      </c>
      <c r="F55">
        <v>17</v>
      </c>
      <c r="G55">
        <v>12</v>
      </c>
      <c r="H55">
        <v>46</v>
      </c>
    </row>
    <row r="56" spans="1:8" x14ac:dyDescent="0.3">
      <c r="D56" s="2" t="s">
        <v>459</v>
      </c>
      <c r="E56">
        <v>2</v>
      </c>
      <c r="F56">
        <v>3</v>
      </c>
      <c r="G56">
        <v>1</v>
      </c>
      <c r="H56">
        <v>6</v>
      </c>
    </row>
    <row r="57" spans="1:8" x14ac:dyDescent="0.3">
      <c r="B57" s="2" t="s">
        <v>1630</v>
      </c>
      <c r="E57">
        <v>23</v>
      </c>
      <c r="F57">
        <v>24</v>
      </c>
      <c r="G57">
        <v>19</v>
      </c>
      <c r="H57">
        <v>66</v>
      </c>
    </row>
    <row r="58" spans="1:8" x14ac:dyDescent="0.3">
      <c r="B58" s="2" t="s">
        <v>1563</v>
      </c>
      <c r="C58" s="2" t="s">
        <v>451</v>
      </c>
      <c r="D58" s="2" t="s">
        <v>456</v>
      </c>
      <c r="E58">
        <v>1</v>
      </c>
      <c r="F58">
        <v>1</v>
      </c>
      <c r="G58">
        <v>1</v>
      </c>
      <c r="H58">
        <v>3</v>
      </c>
    </row>
    <row r="59" spans="1:8" x14ac:dyDescent="0.3">
      <c r="D59" s="2" t="s">
        <v>455</v>
      </c>
      <c r="E59">
        <v>1</v>
      </c>
      <c r="F59">
        <v>1</v>
      </c>
      <c r="G59">
        <v>1</v>
      </c>
      <c r="H59">
        <v>3</v>
      </c>
    </row>
    <row r="60" spans="1:8" x14ac:dyDescent="0.3">
      <c r="B60" s="2" t="s">
        <v>1649</v>
      </c>
      <c r="E60">
        <v>2</v>
      </c>
      <c r="F60">
        <v>2</v>
      </c>
      <c r="G60">
        <v>2</v>
      </c>
      <c r="H60">
        <v>6</v>
      </c>
    </row>
    <row r="61" spans="1:8" x14ac:dyDescent="0.3">
      <c r="A61" s="2" t="s">
        <v>1520</v>
      </c>
      <c r="E61">
        <v>25</v>
      </c>
      <c r="F61">
        <v>26</v>
      </c>
      <c r="G61">
        <v>21</v>
      </c>
      <c r="H61">
        <v>72</v>
      </c>
    </row>
    <row r="62" spans="1:8" x14ac:dyDescent="0.3">
      <c r="A62" s="2" t="s">
        <v>393</v>
      </c>
      <c r="B62" s="2" t="s">
        <v>1564</v>
      </c>
      <c r="C62" s="2" t="s">
        <v>451</v>
      </c>
      <c r="D62" s="2" t="s">
        <v>456</v>
      </c>
      <c r="E62">
        <v>1</v>
      </c>
      <c r="F62">
        <v>1</v>
      </c>
      <c r="G62">
        <v>1</v>
      </c>
      <c r="H62">
        <v>3</v>
      </c>
    </row>
    <row r="63" spans="1:8" x14ac:dyDescent="0.3">
      <c r="D63" s="2" t="s">
        <v>452</v>
      </c>
      <c r="E63">
        <v>1</v>
      </c>
      <c r="F63">
        <v>1</v>
      </c>
      <c r="G63">
        <v>1</v>
      </c>
      <c r="H63">
        <v>3</v>
      </c>
    </row>
    <row r="64" spans="1:8" x14ac:dyDescent="0.3">
      <c r="C64" s="2" t="s">
        <v>1</v>
      </c>
      <c r="D64" s="2" t="s">
        <v>454</v>
      </c>
      <c r="E64">
        <v>4</v>
      </c>
      <c r="F64">
        <v>4</v>
      </c>
      <c r="G64">
        <v>3</v>
      </c>
      <c r="H64">
        <v>11</v>
      </c>
    </row>
    <row r="65" spans="1:8" x14ac:dyDescent="0.3">
      <c r="B65" s="2" t="s">
        <v>1650</v>
      </c>
      <c r="E65">
        <v>6</v>
      </c>
      <c r="F65">
        <v>6</v>
      </c>
      <c r="G65">
        <v>5</v>
      </c>
      <c r="H65">
        <v>17</v>
      </c>
    </row>
    <row r="66" spans="1:8" x14ac:dyDescent="0.3">
      <c r="B66" s="2" t="s">
        <v>1566</v>
      </c>
      <c r="C66" s="2" t="s">
        <v>451</v>
      </c>
      <c r="D66" s="2" t="s">
        <v>456</v>
      </c>
      <c r="E66">
        <v>1</v>
      </c>
      <c r="F66">
        <v>1</v>
      </c>
      <c r="G66">
        <v>1</v>
      </c>
      <c r="H66">
        <v>3</v>
      </c>
    </row>
    <row r="67" spans="1:8" x14ac:dyDescent="0.3">
      <c r="C67" s="2" t="s">
        <v>1</v>
      </c>
      <c r="D67" s="2" t="s">
        <v>452</v>
      </c>
      <c r="E67">
        <v>2</v>
      </c>
      <c r="F67">
        <v>2</v>
      </c>
      <c r="G67">
        <v>1</v>
      </c>
      <c r="H67">
        <v>5</v>
      </c>
    </row>
    <row r="68" spans="1:8" x14ac:dyDescent="0.3">
      <c r="D68" s="2" t="s">
        <v>454</v>
      </c>
      <c r="E68">
        <v>1</v>
      </c>
      <c r="F68">
        <v>1</v>
      </c>
      <c r="G68">
        <v>1</v>
      </c>
      <c r="H68">
        <v>3</v>
      </c>
    </row>
    <row r="69" spans="1:8" x14ac:dyDescent="0.3">
      <c r="B69" s="2" t="s">
        <v>1651</v>
      </c>
      <c r="E69">
        <v>4</v>
      </c>
      <c r="F69">
        <v>4</v>
      </c>
      <c r="G69">
        <v>3</v>
      </c>
      <c r="H69">
        <v>11</v>
      </c>
    </row>
    <row r="70" spans="1:8" x14ac:dyDescent="0.3">
      <c r="B70" s="2" t="s">
        <v>1565</v>
      </c>
      <c r="C70" s="2" t="s">
        <v>451</v>
      </c>
      <c r="D70" s="2" t="s">
        <v>456</v>
      </c>
      <c r="E70">
        <v>1</v>
      </c>
      <c r="F70">
        <v>1</v>
      </c>
      <c r="G70">
        <v>1</v>
      </c>
      <c r="H70">
        <v>3</v>
      </c>
    </row>
    <row r="71" spans="1:8" x14ac:dyDescent="0.3">
      <c r="D71" s="2" t="s">
        <v>455</v>
      </c>
      <c r="E71">
        <v>1</v>
      </c>
      <c r="F71">
        <v>1</v>
      </c>
      <c r="G71">
        <v>1</v>
      </c>
      <c r="H71">
        <v>3</v>
      </c>
    </row>
    <row r="72" spans="1:8" x14ac:dyDescent="0.3">
      <c r="D72" s="2" t="s">
        <v>452</v>
      </c>
      <c r="E72">
        <v>1</v>
      </c>
      <c r="F72">
        <v>1</v>
      </c>
      <c r="G72">
        <v>1</v>
      </c>
      <c r="H72">
        <v>3</v>
      </c>
    </row>
    <row r="73" spans="1:8" x14ac:dyDescent="0.3">
      <c r="C73" s="2" t="s">
        <v>1</v>
      </c>
      <c r="D73" s="2" t="s">
        <v>452</v>
      </c>
      <c r="E73">
        <v>6</v>
      </c>
      <c r="F73">
        <v>6</v>
      </c>
      <c r="G73">
        <v>6</v>
      </c>
      <c r="H73">
        <v>18</v>
      </c>
    </row>
    <row r="74" spans="1:8" x14ac:dyDescent="0.3">
      <c r="D74" s="2" t="s">
        <v>454</v>
      </c>
      <c r="E74">
        <v>15</v>
      </c>
      <c r="F74">
        <v>15</v>
      </c>
      <c r="G74">
        <v>16</v>
      </c>
      <c r="H74">
        <v>46</v>
      </c>
    </row>
    <row r="75" spans="1:8" x14ac:dyDescent="0.3">
      <c r="D75" s="2" t="s">
        <v>459</v>
      </c>
      <c r="E75">
        <v>1</v>
      </c>
      <c r="F75">
        <v>1</v>
      </c>
      <c r="G75">
        <v>1</v>
      </c>
      <c r="H75">
        <v>3</v>
      </c>
    </row>
    <row r="76" spans="1:8" x14ac:dyDescent="0.3">
      <c r="B76" s="2" t="s">
        <v>1652</v>
      </c>
      <c r="E76">
        <v>25</v>
      </c>
      <c r="F76">
        <v>25</v>
      </c>
      <c r="G76">
        <v>26</v>
      </c>
      <c r="H76">
        <v>76</v>
      </c>
    </row>
    <row r="77" spans="1:8" x14ac:dyDescent="0.3">
      <c r="A77" s="2" t="s">
        <v>1521</v>
      </c>
      <c r="E77">
        <v>35</v>
      </c>
      <c r="F77">
        <v>35</v>
      </c>
      <c r="G77">
        <v>34</v>
      </c>
      <c r="H77">
        <v>104</v>
      </c>
    </row>
    <row r="78" spans="1:8" x14ac:dyDescent="0.3">
      <c r="A78" s="2" t="s">
        <v>387</v>
      </c>
      <c r="B78" s="2" t="s">
        <v>1570</v>
      </c>
      <c r="C78" s="2" t="s">
        <v>451</v>
      </c>
      <c r="D78" s="2" t="s">
        <v>456</v>
      </c>
      <c r="E78">
        <v>1</v>
      </c>
      <c r="F78">
        <v>1</v>
      </c>
      <c r="G78">
        <v>1</v>
      </c>
      <c r="H78">
        <v>3</v>
      </c>
    </row>
    <row r="79" spans="1:8" x14ac:dyDescent="0.3">
      <c r="C79" s="2" t="s">
        <v>1</v>
      </c>
      <c r="D79" s="2" t="s">
        <v>452</v>
      </c>
      <c r="E79">
        <v>2</v>
      </c>
      <c r="F79">
        <v>2</v>
      </c>
      <c r="G79">
        <v>1</v>
      </c>
      <c r="H79">
        <v>5</v>
      </c>
    </row>
    <row r="80" spans="1:8" x14ac:dyDescent="0.3">
      <c r="D80" s="2" t="s">
        <v>454</v>
      </c>
      <c r="E80">
        <v>5</v>
      </c>
      <c r="F80">
        <v>5</v>
      </c>
      <c r="G80">
        <v>5</v>
      </c>
      <c r="H80">
        <v>15</v>
      </c>
    </row>
    <row r="81" spans="2:8" x14ac:dyDescent="0.3">
      <c r="B81" s="2" t="s">
        <v>1677</v>
      </c>
      <c r="E81">
        <v>8</v>
      </c>
      <c r="F81">
        <v>8</v>
      </c>
      <c r="G81">
        <v>7</v>
      </c>
      <c r="H81">
        <v>23</v>
      </c>
    </row>
    <row r="82" spans="2:8" x14ac:dyDescent="0.3">
      <c r="B82" s="2" t="s">
        <v>1569</v>
      </c>
      <c r="C82" s="2" t="s">
        <v>451</v>
      </c>
      <c r="D82" s="2" t="s">
        <v>456</v>
      </c>
      <c r="E82">
        <v>1</v>
      </c>
      <c r="F82">
        <v>1</v>
      </c>
      <c r="G82">
        <v>1</v>
      </c>
      <c r="H82">
        <v>3</v>
      </c>
    </row>
    <row r="83" spans="2:8" x14ac:dyDescent="0.3">
      <c r="D83" s="2" t="s">
        <v>455</v>
      </c>
      <c r="E83">
        <v>1</v>
      </c>
      <c r="F83">
        <v>1</v>
      </c>
      <c r="G83">
        <v>1</v>
      </c>
      <c r="H83">
        <v>3</v>
      </c>
    </row>
    <row r="84" spans="2:8" x14ac:dyDescent="0.3">
      <c r="D84" s="2" t="s">
        <v>458</v>
      </c>
      <c r="E84">
        <v>1</v>
      </c>
      <c r="F84">
        <v>1</v>
      </c>
      <c r="H84">
        <v>2</v>
      </c>
    </row>
    <row r="85" spans="2:8" x14ac:dyDescent="0.3">
      <c r="D85" s="2" t="s">
        <v>457</v>
      </c>
      <c r="E85">
        <v>1</v>
      </c>
      <c r="F85">
        <v>1</v>
      </c>
      <c r="G85">
        <v>1</v>
      </c>
      <c r="H85">
        <v>3</v>
      </c>
    </row>
    <row r="86" spans="2:8" x14ac:dyDescent="0.3">
      <c r="C86" s="2" t="s">
        <v>1</v>
      </c>
      <c r="D86" s="2" t="s">
        <v>452</v>
      </c>
      <c r="E86">
        <v>1</v>
      </c>
      <c r="F86">
        <v>1</v>
      </c>
      <c r="G86">
        <v>1</v>
      </c>
      <c r="H86">
        <v>3</v>
      </c>
    </row>
    <row r="87" spans="2:8" x14ac:dyDescent="0.3">
      <c r="D87" s="2" t="s">
        <v>454</v>
      </c>
      <c r="E87">
        <v>4</v>
      </c>
      <c r="F87">
        <v>4</v>
      </c>
      <c r="G87">
        <v>4</v>
      </c>
      <c r="H87">
        <v>12</v>
      </c>
    </row>
    <row r="88" spans="2:8" x14ac:dyDescent="0.3">
      <c r="B88" s="2" t="s">
        <v>1631</v>
      </c>
      <c r="E88">
        <v>9</v>
      </c>
      <c r="F88">
        <v>9</v>
      </c>
      <c r="G88">
        <v>8</v>
      </c>
      <c r="H88">
        <v>26</v>
      </c>
    </row>
    <row r="89" spans="2:8" x14ac:dyDescent="0.3">
      <c r="B89" s="2" t="s">
        <v>1567</v>
      </c>
      <c r="C89" s="2" t="s">
        <v>451</v>
      </c>
      <c r="D89" s="2" t="s">
        <v>456</v>
      </c>
      <c r="E89">
        <v>1</v>
      </c>
      <c r="F89">
        <v>1</v>
      </c>
      <c r="G89">
        <v>1</v>
      </c>
      <c r="H89">
        <v>3</v>
      </c>
    </row>
    <row r="90" spans="2:8" x14ac:dyDescent="0.3">
      <c r="D90" s="2" t="s">
        <v>457</v>
      </c>
      <c r="E90">
        <v>1</v>
      </c>
      <c r="F90">
        <v>1</v>
      </c>
      <c r="G90">
        <v>1</v>
      </c>
      <c r="H90">
        <v>3</v>
      </c>
    </row>
    <row r="91" spans="2:8" x14ac:dyDescent="0.3">
      <c r="C91" s="2" t="s">
        <v>1</v>
      </c>
      <c r="D91" s="2" t="s">
        <v>458</v>
      </c>
      <c r="E91">
        <v>1</v>
      </c>
      <c r="F91">
        <v>1</v>
      </c>
      <c r="H91">
        <v>2</v>
      </c>
    </row>
    <row r="92" spans="2:8" x14ac:dyDescent="0.3">
      <c r="D92" s="2" t="s">
        <v>454</v>
      </c>
      <c r="E92">
        <v>4</v>
      </c>
      <c r="F92">
        <v>4</v>
      </c>
      <c r="G92">
        <v>2</v>
      </c>
      <c r="H92">
        <v>10</v>
      </c>
    </row>
    <row r="93" spans="2:8" x14ac:dyDescent="0.3">
      <c r="B93" s="2" t="s">
        <v>1632</v>
      </c>
      <c r="E93">
        <v>7</v>
      </c>
      <c r="F93">
        <v>7</v>
      </c>
      <c r="G93">
        <v>4</v>
      </c>
      <c r="H93">
        <v>18</v>
      </c>
    </row>
    <row r="94" spans="2:8" x14ac:dyDescent="0.3">
      <c r="B94" s="2" t="s">
        <v>1568</v>
      </c>
      <c r="C94" s="2" t="s">
        <v>451</v>
      </c>
      <c r="D94" s="2" t="s">
        <v>452</v>
      </c>
      <c r="G94">
        <v>1</v>
      </c>
      <c r="H94">
        <v>1</v>
      </c>
    </row>
    <row r="95" spans="2:8" x14ac:dyDescent="0.3">
      <c r="C95" s="2" t="s">
        <v>1</v>
      </c>
      <c r="D95" s="2" t="s">
        <v>452</v>
      </c>
      <c r="E95">
        <v>2</v>
      </c>
      <c r="F95">
        <v>2</v>
      </c>
      <c r="G95">
        <v>2</v>
      </c>
      <c r="H95">
        <v>6</v>
      </c>
    </row>
    <row r="96" spans="2:8" x14ac:dyDescent="0.3">
      <c r="D96" s="2" t="s">
        <v>454</v>
      </c>
      <c r="E96">
        <v>9</v>
      </c>
      <c r="F96">
        <v>9</v>
      </c>
      <c r="G96">
        <v>9</v>
      </c>
      <c r="H96">
        <v>27</v>
      </c>
    </row>
    <row r="97" spans="1:8" x14ac:dyDescent="0.3">
      <c r="B97" s="2" t="s">
        <v>1678</v>
      </c>
      <c r="E97">
        <v>11</v>
      </c>
      <c r="F97">
        <v>11</v>
      </c>
      <c r="G97">
        <v>12</v>
      </c>
      <c r="H97">
        <v>34</v>
      </c>
    </row>
    <row r="98" spans="1:8" x14ac:dyDescent="0.3">
      <c r="B98" s="2" t="s">
        <v>1571</v>
      </c>
      <c r="C98" s="2" t="s">
        <v>451</v>
      </c>
      <c r="D98" s="2" t="s">
        <v>456</v>
      </c>
      <c r="E98">
        <v>1</v>
      </c>
      <c r="F98">
        <v>1</v>
      </c>
      <c r="G98">
        <v>1</v>
      </c>
      <c r="H98">
        <v>3</v>
      </c>
    </row>
    <row r="99" spans="1:8" x14ac:dyDescent="0.3">
      <c r="C99" s="2" t="s">
        <v>1</v>
      </c>
      <c r="D99" s="2" t="s">
        <v>452</v>
      </c>
      <c r="E99">
        <v>1</v>
      </c>
      <c r="F99">
        <v>1</v>
      </c>
      <c r="G99">
        <v>1</v>
      </c>
      <c r="H99">
        <v>3</v>
      </c>
    </row>
    <row r="100" spans="1:8" x14ac:dyDescent="0.3">
      <c r="B100" s="2" t="s">
        <v>1653</v>
      </c>
      <c r="E100">
        <v>2</v>
      </c>
      <c r="F100">
        <v>2</v>
      </c>
      <c r="G100">
        <v>2</v>
      </c>
      <c r="H100">
        <v>6</v>
      </c>
    </row>
    <row r="101" spans="1:8" x14ac:dyDescent="0.3">
      <c r="A101" s="2" t="s">
        <v>1522</v>
      </c>
      <c r="E101">
        <v>37</v>
      </c>
      <c r="F101">
        <v>37</v>
      </c>
      <c r="G101">
        <v>33</v>
      </c>
      <c r="H101">
        <v>107</v>
      </c>
    </row>
    <row r="102" spans="1:8" x14ac:dyDescent="0.3">
      <c r="A102" s="2" t="s">
        <v>390</v>
      </c>
      <c r="B102" s="2" t="s">
        <v>1576</v>
      </c>
      <c r="C102" s="2" t="s">
        <v>1</v>
      </c>
      <c r="D102" s="2" t="s">
        <v>452</v>
      </c>
      <c r="E102">
        <v>1</v>
      </c>
      <c r="F102">
        <v>1</v>
      </c>
      <c r="G102">
        <v>1</v>
      </c>
      <c r="H102">
        <v>3</v>
      </c>
    </row>
    <row r="103" spans="1:8" x14ac:dyDescent="0.3">
      <c r="D103" s="2" t="s">
        <v>454</v>
      </c>
      <c r="E103">
        <v>1</v>
      </c>
      <c r="F103">
        <v>1</v>
      </c>
      <c r="G103">
        <v>1</v>
      </c>
      <c r="H103">
        <v>3</v>
      </c>
    </row>
    <row r="104" spans="1:8" x14ac:dyDescent="0.3">
      <c r="B104" s="2" t="s">
        <v>1679</v>
      </c>
      <c r="E104">
        <v>2</v>
      </c>
      <c r="F104">
        <v>2</v>
      </c>
      <c r="G104">
        <v>2</v>
      </c>
      <c r="H104">
        <v>6</v>
      </c>
    </row>
    <row r="105" spans="1:8" x14ac:dyDescent="0.3">
      <c r="B105" s="2" t="s">
        <v>1572</v>
      </c>
      <c r="C105" s="2" t="s">
        <v>451</v>
      </c>
      <c r="D105" s="2" t="s">
        <v>456</v>
      </c>
      <c r="E105">
        <v>1</v>
      </c>
      <c r="F105">
        <v>1</v>
      </c>
      <c r="G105">
        <v>1</v>
      </c>
      <c r="H105">
        <v>3</v>
      </c>
    </row>
    <row r="106" spans="1:8" x14ac:dyDescent="0.3">
      <c r="D106" s="2" t="s">
        <v>453</v>
      </c>
      <c r="E106">
        <v>1</v>
      </c>
      <c r="F106">
        <v>1</v>
      </c>
      <c r="G106">
        <v>1</v>
      </c>
      <c r="H106">
        <v>3</v>
      </c>
    </row>
    <row r="107" spans="1:8" x14ac:dyDescent="0.3">
      <c r="C107" s="2" t="s">
        <v>1</v>
      </c>
      <c r="D107" s="2" t="s">
        <v>452</v>
      </c>
      <c r="E107">
        <v>4</v>
      </c>
      <c r="F107">
        <v>4</v>
      </c>
      <c r="G107">
        <v>4</v>
      </c>
      <c r="H107">
        <v>12</v>
      </c>
    </row>
    <row r="108" spans="1:8" x14ac:dyDescent="0.3">
      <c r="D108" s="2" t="s">
        <v>454</v>
      </c>
      <c r="E108">
        <v>3</v>
      </c>
      <c r="F108">
        <v>3</v>
      </c>
      <c r="G108">
        <v>3</v>
      </c>
      <c r="H108">
        <v>9</v>
      </c>
    </row>
    <row r="109" spans="1:8" x14ac:dyDescent="0.3">
      <c r="B109" s="2" t="s">
        <v>1654</v>
      </c>
      <c r="E109">
        <v>9</v>
      </c>
      <c r="F109">
        <v>9</v>
      </c>
      <c r="G109">
        <v>9</v>
      </c>
      <c r="H109">
        <v>27</v>
      </c>
    </row>
    <row r="110" spans="1:8" x14ac:dyDescent="0.3">
      <c r="B110" s="2" t="s">
        <v>1573</v>
      </c>
      <c r="C110" s="2" t="s">
        <v>451</v>
      </c>
      <c r="D110" s="2" t="s">
        <v>457</v>
      </c>
      <c r="E110">
        <v>1</v>
      </c>
      <c r="F110">
        <v>1</v>
      </c>
      <c r="G110">
        <v>1</v>
      </c>
      <c r="H110">
        <v>3</v>
      </c>
    </row>
    <row r="111" spans="1:8" x14ac:dyDescent="0.3">
      <c r="C111" s="2" t="s">
        <v>1</v>
      </c>
      <c r="D111" s="2" t="s">
        <v>458</v>
      </c>
      <c r="E111">
        <v>1</v>
      </c>
      <c r="F111">
        <v>1</v>
      </c>
      <c r="G111">
        <v>1</v>
      </c>
      <c r="H111">
        <v>3</v>
      </c>
    </row>
    <row r="112" spans="1:8" x14ac:dyDescent="0.3">
      <c r="D112" s="2" t="s">
        <v>452</v>
      </c>
      <c r="E112">
        <v>2</v>
      </c>
      <c r="F112">
        <v>2</v>
      </c>
      <c r="G112">
        <v>3</v>
      </c>
      <c r="H112">
        <v>7</v>
      </c>
    </row>
    <row r="113" spans="1:8" x14ac:dyDescent="0.3">
      <c r="D113" s="2" t="s">
        <v>454</v>
      </c>
      <c r="E113">
        <v>4</v>
      </c>
      <c r="F113">
        <v>4</v>
      </c>
      <c r="G113">
        <v>3</v>
      </c>
      <c r="H113">
        <v>11</v>
      </c>
    </row>
    <row r="114" spans="1:8" x14ac:dyDescent="0.3">
      <c r="B114" s="2" t="s">
        <v>1633</v>
      </c>
      <c r="E114">
        <v>8</v>
      </c>
      <c r="F114">
        <v>8</v>
      </c>
      <c r="G114">
        <v>8</v>
      </c>
      <c r="H114">
        <v>24</v>
      </c>
    </row>
    <row r="115" spans="1:8" x14ac:dyDescent="0.3">
      <c r="B115" s="2" t="s">
        <v>1574</v>
      </c>
      <c r="C115" s="2" t="s">
        <v>451</v>
      </c>
      <c r="D115" s="2" t="s">
        <v>456</v>
      </c>
      <c r="E115">
        <v>1</v>
      </c>
      <c r="F115">
        <v>1</v>
      </c>
      <c r="G115">
        <v>1</v>
      </c>
      <c r="H115">
        <v>3</v>
      </c>
    </row>
    <row r="116" spans="1:8" x14ac:dyDescent="0.3">
      <c r="C116" s="2" t="s">
        <v>1</v>
      </c>
      <c r="D116" s="2" t="s">
        <v>452</v>
      </c>
      <c r="E116">
        <v>2</v>
      </c>
      <c r="F116">
        <v>2</v>
      </c>
      <c r="G116">
        <v>2</v>
      </c>
      <c r="H116">
        <v>6</v>
      </c>
    </row>
    <row r="117" spans="1:8" x14ac:dyDescent="0.3">
      <c r="D117" s="2" t="s">
        <v>454</v>
      </c>
      <c r="E117">
        <v>2</v>
      </c>
      <c r="F117">
        <v>2</v>
      </c>
      <c r="G117">
        <v>2</v>
      </c>
      <c r="H117">
        <v>6</v>
      </c>
    </row>
    <row r="118" spans="1:8" x14ac:dyDescent="0.3">
      <c r="B118" s="2" t="s">
        <v>1655</v>
      </c>
      <c r="E118">
        <v>5</v>
      </c>
      <c r="F118">
        <v>5</v>
      </c>
      <c r="G118">
        <v>5</v>
      </c>
      <c r="H118">
        <v>15</v>
      </c>
    </row>
    <row r="119" spans="1:8" x14ac:dyDescent="0.3">
      <c r="B119" s="2" t="s">
        <v>1575</v>
      </c>
      <c r="C119" s="2" t="s">
        <v>451</v>
      </c>
      <c r="D119" s="2" t="s">
        <v>456</v>
      </c>
      <c r="E119">
        <v>1</v>
      </c>
      <c r="F119">
        <v>1</v>
      </c>
      <c r="G119">
        <v>1</v>
      </c>
      <c r="H119">
        <v>3</v>
      </c>
    </row>
    <row r="120" spans="1:8" x14ac:dyDescent="0.3">
      <c r="D120" s="2" t="s">
        <v>452</v>
      </c>
      <c r="G120">
        <v>1</v>
      </c>
      <c r="H120">
        <v>1</v>
      </c>
    </row>
    <row r="121" spans="1:8" x14ac:dyDescent="0.3">
      <c r="C121" s="2" t="s">
        <v>1</v>
      </c>
      <c r="D121" s="2" t="s">
        <v>454</v>
      </c>
      <c r="E121">
        <v>1</v>
      </c>
      <c r="F121">
        <v>1</v>
      </c>
      <c r="G121">
        <v>1</v>
      </c>
      <c r="H121">
        <v>3</v>
      </c>
    </row>
    <row r="122" spans="1:8" x14ac:dyDescent="0.3">
      <c r="B122" s="2" t="s">
        <v>1656</v>
      </c>
      <c r="E122">
        <v>2</v>
      </c>
      <c r="F122">
        <v>2</v>
      </c>
      <c r="G122">
        <v>3</v>
      </c>
      <c r="H122">
        <v>7</v>
      </c>
    </row>
    <row r="123" spans="1:8" x14ac:dyDescent="0.3">
      <c r="A123" s="2" t="s">
        <v>1523</v>
      </c>
      <c r="E123">
        <v>26</v>
      </c>
      <c r="F123">
        <v>26</v>
      </c>
      <c r="G123">
        <v>27</v>
      </c>
      <c r="H123">
        <v>79</v>
      </c>
    </row>
    <row r="124" spans="1:8" x14ac:dyDescent="0.3">
      <c r="A124" s="2" t="s">
        <v>392</v>
      </c>
      <c r="B124" s="2" t="s">
        <v>1579</v>
      </c>
      <c r="C124" s="2" t="s">
        <v>451</v>
      </c>
      <c r="D124" s="2" t="s">
        <v>456</v>
      </c>
      <c r="E124">
        <v>1</v>
      </c>
      <c r="F124">
        <v>1</v>
      </c>
      <c r="G124">
        <v>1</v>
      </c>
      <c r="H124">
        <v>3</v>
      </c>
    </row>
    <row r="125" spans="1:8" x14ac:dyDescent="0.3">
      <c r="B125" s="2" t="s">
        <v>1657</v>
      </c>
      <c r="E125">
        <v>1</v>
      </c>
      <c r="F125">
        <v>1</v>
      </c>
      <c r="G125">
        <v>1</v>
      </c>
      <c r="H125">
        <v>3</v>
      </c>
    </row>
    <row r="126" spans="1:8" x14ac:dyDescent="0.3">
      <c r="B126" s="2" t="s">
        <v>1578</v>
      </c>
      <c r="C126" s="2" t="s">
        <v>451</v>
      </c>
      <c r="D126" s="2" t="s">
        <v>456</v>
      </c>
      <c r="E126">
        <v>1</v>
      </c>
      <c r="F126">
        <v>1</v>
      </c>
      <c r="G126">
        <v>1</v>
      </c>
      <c r="H126">
        <v>3</v>
      </c>
    </row>
    <row r="127" spans="1:8" x14ac:dyDescent="0.3">
      <c r="D127" s="2" t="s">
        <v>455</v>
      </c>
      <c r="E127">
        <v>1</v>
      </c>
      <c r="F127">
        <v>1</v>
      </c>
      <c r="G127">
        <v>1</v>
      </c>
      <c r="H127">
        <v>3</v>
      </c>
    </row>
    <row r="128" spans="1:8" x14ac:dyDescent="0.3">
      <c r="D128" s="2" t="s">
        <v>453</v>
      </c>
      <c r="E128">
        <v>1</v>
      </c>
      <c r="F128">
        <v>1</v>
      </c>
      <c r="G128">
        <v>1</v>
      </c>
      <c r="H128">
        <v>3</v>
      </c>
    </row>
    <row r="129" spans="1:8" x14ac:dyDescent="0.3">
      <c r="D129" s="2" t="s">
        <v>452</v>
      </c>
      <c r="E129">
        <v>1</v>
      </c>
      <c r="F129">
        <v>1</v>
      </c>
      <c r="G129">
        <v>1</v>
      </c>
      <c r="H129">
        <v>3</v>
      </c>
    </row>
    <row r="130" spans="1:8" x14ac:dyDescent="0.3">
      <c r="C130" s="2" t="s">
        <v>1</v>
      </c>
      <c r="D130" s="2" t="s">
        <v>454</v>
      </c>
      <c r="E130">
        <v>4</v>
      </c>
      <c r="F130">
        <v>4</v>
      </c>
      <c r="G130">
        <v>2</v>
      </c>
      <c r="H130">
        <v>10</v>
      </c>
    </row>
    <row r="131" spans="1:8" x14ac:dyDescent="0.3">
      <c r="B131" s="2" t="s">
        <v>1658</v>
      </c>
      <c r="E131">
        <v>8</v>
      </c>
      <c r="F131">
        <v>8</v>
      </c>
      <c r="G131">
        <v>6</v>
      </c>
      <c r="H131">
        <v>22</v>
      </c>
    </row>
    <row r="132" spans="1:8" x14ac:dyDescent="0.3">
      <c r="B132" s="2" t="s">
        <v>1581</v>
      </c>
      <c r="C132" s="2" t="s">
        <v>451</v>
      </c>
      <c r="D132" s="2" t="s">
        <v>452</v>
      </c>
      <c r="E132">
        <v>1</v>
      </c>
      <c r="F132">
        <v>1</v>
      </c>
      <c r="G132">
        <v>1</v>
      </c>
      <c r="H132">
        <v>3</v>
      </c>
    </row>
    <row r="133" spans="1:8" x14ac:dyDescent="0.3">
      <c r="C133" s="2" t="s">
        <v>1</v>
      </c>
      <c r="D133" s="2" t="s">
        <v>454</v>
      </c>
      <c r="E133">
        <v>2</v>
      </c>
      <c r="F133">
        <v>2</v>
      </c>
      <c r="G133">
        <v>2</v>
      </c>
      <c r="H133">
        <v>6</v>
      </c>
    </row>
    <row r="134" spans="1:8" x14ac:dyDescent="0.3">
      <c r="B134" s="2" t="s">
        <v>1680</v>
      </c>
      <c r="E134">
        <v>3</v>
      </c>
      <c r="F134">
        <v>3</v>
      </c>
      <c r="G134">
        <v>3</v>
      </c>
      <c r="H134">
        <v>9</v>
      </c>
    </row>
    <row r="135" spans="1:8" x14ac:dyDescent="0.3">
      <c r="B135" s="2" t="s">
        <v>1580</v>
      </c>
      <c r="C135" s="2" t="s">
        <v>1</v>
      </c>
      <c r="D135" s="2" t="s">
        <v>452</v>
      </c>
      <c r="E135">
        <v>1</v>
      </c>
      <c r="F135">
        <v>1</v>
      </c>
      <c r="G135">
        <v>1</v>
      </c>
      <c r="H135">
        <v>3</v>
      </c>
    </row>
    <row r="136" spans="1:8" x14ac:dyDescent="0.3">
      <c r="D136" s="2" t="s">
        <v>454</v>
      </c>
      <c r="E136">
        <v>1</v>
      </c>
      <c r="F136">
        <v>1</v>
      </c>
      <c r="G136">
        <v>1</v>
      </c>
      <c r="H136">
        <v>3</v>
      </c>
    </row>
    <row r="137" spans="1:8" x14ac:dyDescent="0.3">
      <c r="B137" s="2" t="s">
        <v>1681</v>
      </c>
      <c r="E137">
        <v>2</v>
      </c>
      <c r="F137">
        <v>2</v>
      </c>
      <c r="G137">
        <v>2</v>
      </c>
      <c r="H137">
        <v>6</v>
      </c>
    </row>
    <row r="138" spans="1:8" x14ac:dyDescent="0.3">
      <c r="B138" s="2" t="s">
        <v>1577</v>
      </c>
      <c r="C138" s="2" t="s">
        <v>1</v>
      </c>
      <c r="D138" s="2" t="s">
        <v>454</v>
      </c>
      <c r="E138">
        <v>1</v>
      </c>
      <c r="F138">
        <v>1</v>
      </c>
      <c r="H138">
        <v>2</v>
      </c>
    </row>
    <row r="139" spans="1:8" x14ac:dyDescent="0.3">
      <c r="B139" s="2" t="s">
        <v>1682</v>
      </c>
      <c r="E139">
        <v>1</v>
      </c>
      <c r="F139">
        <v>1</v>
      </c>
      <c r="H139">
        <v>2</v>
      </c>
    </row>
    <row r="140" spans="1:8" x14ac:dyDescent="0.3">
      <c r="A140" s="2" t="s">
        <v>1524</v>
      </c>
      <c r="E140">
        <v>15</v>
      </c>
      <c r="F140">
        <v>15</v>
      </c>
      <c r="G140">
        <v>12</v>
      </c>
      <c r="H140">
        <v>42</v>
      </c>
    </row>
    <row r="141" spans="1:8" x14ac:dyDescent="0.3">
      <c r="A141" s="2" t="s">
        <v>384</v>
      </c>
      <c r="B141" s="2" t="s">
        <v>1582</v>
      </c>
      <c r="C141" s="2" t="s">
        <v>451</v>
      </c>
      <c r="D141" s="2" t="s">
        <v>456</v>
      </c>
      <c r="E141">
        <v>1</v>
      </c>
      <c r="F141">
        <v>1</v>
      </c>
      <c r="G141">
        <v>1</v>
      </c>
      <c r="H141">
        <v>3</v>
      </c>
    </row>
    <row r="142" spans="1:8" x14ac:dyDescent="0.3">
      <c r="D142" s="2" t="s">
        <v>452</v>
      </c>
      <c r="E142">
        <v>1</v>
      </c>
      <c r="F142">
        <v>1</v>
      </c>
      <c r="G142">
        <v>1</v>
      </c>
      <c r="H142">
        <v>3</v>
      </c>
    </row>
    <row r="143" spans="1:8" x14ac:dyDescent="0.3">
      <c r="C143" s="2" t="s">
        <v>1</v>
      </c>
      <c r="D143" s="2" t="s">
        <v>458</v>
      </c>
      <c r="G143">
        <v>1</v>
      </c>
      <c r="H143">
        <v>1</v>
      </c>
    </row>
    <row r="144" spans="1:8" x14ac:dyDescent="0.3">
      <c r="D144" s="2" t="s">
        <v>452</v>
      </c>
      <c r="E144">
        <v>1</v>
      </c>
      <c r="F144">
        <v>1</v>
      </c>
      <c r="G144">
        <v>1</v>
      </c>
      <c r="H144">
        <v>3</v>
      </c>
    </row>
    <row r="145" spans="2:8" x14ac:dyDescent="0.3">
      <c r="D145" s="2" t="s">
        <v>454</v>
      </c>
      <c r="E145">
        <v>4</v>
      </c>
      <c r="F145">
        <v>4</v>
      </c>
      <c r="G145">
        <v>2</v>
      </c>
      <c r="H145">
        <v>10</v>
      </c>
    </row>
    <row r="146" spans="2:8" x14ac:dyDescent="0.3">
      <c r="B146" s="2" t="s">
        <v>1659</v>
      </c>
      <c r="E146">
        <v>7</v>
      </c>
      <c r="F146">
        <v>7</v>
      </c>
      <c r="G146">
        <v>6</v>
      </c>
      <c r="H146">
        <v>20</v>
      </c>
    </row>
    <row r="147" spans="2:8" x14ac:dyDescent="0.3">
      <c r="B147" s="2" t="s">
        <v>1589</v>
      </c>
      <c r="C147" s="2" t="s">
        <v>451</v>
      </c>
      <c r="D147" s="2" t="s">
        <v>456</v>
      </c>
      <c r="E147">
        <v>1</v>
      </c>
      <c r="F147">
        <v>1</v>
      </c>
      <c r="G147">
        <v>1</v>
      </c>
      <c r="H147">
        <v>3</v>
      </c>
    </row>
    <row r="148" spans="2:8" x14ac:dyDescent="0.3">
      <c r="B148" s="2" t="s">
        <v>1634</v>
      </c>
      <c r="E148">
        <v>1</v>
      </c>
      <c r="F148">
        <v>1</v>
      </c>
      <c r="G148">
        <v>1</v>
      </c>
      <c r="H148">
        <v>3</v>
      </c>
    </row>
    <row r="149" spans="2:8" x14ac:dyDescent="0.3">
      <c r="B149" s="2" t="s">
        <v>1585</v>
      </c>
      <c r="C149" s="2" t="s">
        <v>1</v>
      </c>
      <c r="D149" s="2" t="s">
        <v>452</v>
      </c>
      <c r="E149">
        <v>1</v>
      </c>
      <c r="F149">
        <v>1</v>
      </c>
      <c r="G149">
        <v>1</v>
      </c>
      <c r="H149">
        <v>3</v>
      </c>
    </row>
    <row r="150" spans="2:8" x14ac:dyDescent="0.3">
      <c r="D150" s="2" t="s">
        <v>454</v>
      </c>
      <c r="E150">
        <v>2</v>
      </c>
      <c r="F150">
        <v>2</v>
      </c>
      <c r="G150">
        <v>2</v>
      </c>
      <c r="H150">
        <v>6</v>
      </c>
    </row>
    <row r="151" spans="2:8" x14ac:dyDescent="0.3">
      <c r="B151" s="2" t="s">
        <v>1660</v>
      </c>
      <c r="E151">
        <v>3</v>
      </c>
      <c r="F151">
        <v>3</v>
      </c>
      <c r="G151">
        <v>3</v>
      </c>
      <c r="H151">
        <v>9</v>
      </c>
    </row>
    <row r="152" spans="2:8" x14ac:dyDescent="0.3">
      <c r="B152" s="2" t="s">
        <v>1583</v>
      </c>
      <c r="C152" s="2" t="s">
        <v>451</v>
      </c>
      <c r="D152" s="2" t="s">
        <v>456</v>
      </c>
      <c r="E152">
        <v>1</v>
      </c>
      <c r="F152">
        <v>1</v>
      </c>
      <c r="G152">
        <v>1</v>
      </c>
      <c r="H152">
        <v>3</v>
      </c>
    </row>
    <row r="153" spans="2:8" x14ac:dyDescent="0.3">
      <c r="D153" s="2" t="s">
        <v>452</v>
      </c>
      <c r="E153">
        <v>1</v>
      </c>
      <c r="F153">
        <v>1</v>
      </c>
      <c r="G153">
        <v>2</v>
      </c>
      <c r="H153">
        <v>4</v>
      </c>
    </row>
    <row r="154" spans="2:8" x14ac:dyDescent="0.3">
      <c r="C154" s="2" t="s">
        <v>1</v>
      </c>
      <c r="D154" s="2" t="s">
        <v>452</v>
      </c>
      <c r="E154">
        <v>1</v>
      </c>
      <c r="F154">
        <v>1</v>
      </c>
      <c r="G154">
        <v>1</v>
      </c>
      <c r="H154">
        <v>3</v>
      </c>
    </row>
    <row r="155" spans="2:8" x14ac:dyDescent="0.3">
      <c r="D155" s="2" t="s">
        <v>454</v>
      </c>
      <c r="E155">
        <v>4</v>
      </c>
      <c r="F155">
        <v>4</v>
      </c>
      <c r="G155">
        <v>3</v>
      </c>
      <c r="H155">
        <v>11</v>
      </c>
    </row>
    <row r="156" spans="2:8" x14ac:dyDescent="0.3">
      <c r="B156" s="2" t="s">
        <v>1635</v>
      </c>
      <c r="E156">
        <v>7</v>
      </c>
      <c r="F156">
        <v>7</v>
      </c>
      <c r="G156">
        <v>7</v>
      </c>
      <c r="H156">
        <v>21</v>
      </c>
    </row>
    <row r="157" spans="2:8" x14ac:dyDescent="0.3">
      <c r="B157" s="2" t="s">
        <v>1587</v>
      </c>
      <c r="C157" s="2" t="s">
        <v>451</v>
      </c>
      <c r="D157" s="2" t="s">
        <v>456</v>
      </c>
      <c r="E157">
        <v>1</v>
      </c>
      <c r="F157">
        <v>1</v>
      </c>
      <c r="G157">
        <v>1</v>
      </c>
      <c r="H157">
        <v>3</v>
      </c>
    </row>
    <row r="158" spans="2:8" x14ac:dyDescent="0.3">
      <c r="B158" s="2" t="s">
        <v>1661</v>
      </c>
      <c r="E158">
        <v>1</v>
      </c>
      <c r="F158">
        <v>1</v>
      </c>
      <c r="G158">
        <v>1</v>
      </c>
      <c r="H158">
        <v>3</v>
      </c>
    </row>
    <row r="159" spans="2:8" x14ac:dyDescent="0.3">
      <c r="B159" s="2" t="s">
        <v>1588</v>
      </c>
      <c r="C159" s="2" t="s">
        <v>451</v>
      </c>
      <c r="D159" s="2" t="s">
        <v>456</v>
      </c>
      <c r="E159">
        <v>1</v>
      </c>
      <c r="F159">
        <v>1</v>
      </c>
      <c r="G159">
        <v>1</v>
      </c>
      <c r="H159">
        <v>3</v>
      </c>
    </row>
    <row r="160" spans="2:8" x14ac:dyDescent="0.3">
      <c r="D160" s="2" t="s">
        <v>452</v>
      </c>
      <c r="E160">
        <v>1</v>
      </c>
      <c r="F160">
        <v>1</v>
      </c>
      <c r="G160">
        <v>2</v>
      </c>
      <c r="H160">
        <v>4</v>
      </c>
    </row>
    <row r="161" spans="1:8" x14ac:dyDescent="0.3">
      <c r="B161" s="2" t="s">
        <v>1662</v>
      </c>
      <c r="E161">
        <v>2</v>
      </c>
      <c r="F161">
        <v>2</v>
      </c>
      <c r="G161">
        <v>3</v>
      </c>
      <c r="H161">
        <v>7</v>
      </c>
    </row>
    <row r="162" spans="1:8" x14ac:dyDescent="0.3">
      <c r="B162" s="2" t="s">
        <v>1584</v>
      </c>
      <c r="C162" s="2" t="s">
        <v>451</v>
      </c>
      <c r="D162" s="2" t="s">
        <v>456</v>
      </c>
      <c r="E162">
        <v>1</v>
      </c>
      <c r="F162">
        <v>1</v>
      </c>
      <c r="G162">
        <v>1</v>
      </c>
      <c r="H162">
        <v>3</v>
      </c>
    </row>
    <row r="163" spans="1:8" x14ac:dyDescent="0.3">
      <c r="D163" s="2" t="s">
        <v>455</v>
      </c>
      <c r="G163">
        <v>1</v>
      </c>
      <c r="H163">
        <v>1</v>
      </c>
    </row>
    <row r="164" spans="1:8" x14ac:dyDescent="0.3">
      <c r="D164" s="2" t="s">
        <v>457</v>
      </c>
      <c r="E164">
        <v>1</v>
      </c>
      <c r="F164">
        <v>1</v>
      </c>
      <c r="G164">
        <v>1</v>
      </c>
      <c r="H164">
        <v>3</v>
      </c>
    </row>
    <row r="165" spans="1:8" x14ac:dyDescent="0.3">
      <c r="D165" s="2" t="s">
        <v>452</v>
      </c>
      <c r="E165">
        <v>1</v>
      </c>
      <c r="F165">
        <v>1</v>
      </c>
      <c r="G165">
        <v>1</v>
      </c>
      <c r="H165">
        <v>3</v>
      </c>
    </row>
    <row r="166" spans="1:8" x14ac:dyDescent="0.3">
      <c r="C166" s="2" t="s">
        <v>1</v>
      </c>
      <c r="D166" s="2" t="s">
        <v>452</v>
      </c>
      <c r="E166">
        <v>2</v>
      </c>
      <c r="F166">
        <v>2</v>
      </c>
      <c r="G166">
        <v>2</v>
      </c>
      <c r="H166">
        <v>6</v>
      </c>
    </row>
    <row r="167" spans="1:8" x14ac:dyDescent="0.3">
      <c r="D167" s="2" t="s">
        <v>454</v>
      </c>
      <c r="E167">
        <v>4</v>
      </c>
      <c r="F167">
        <v>4</v>
      </c>
      <c r="G167">
        <v>3</v>
      </c>
      <c r="H167">
        <v>11</v>
      </c>
    </row>
    <row r="168" spans="1:8" x14ac:dyDescent="0.3">
      <c r="B168" s="2" t="s">
        <v>1636</v>
      </c>
      <c r="E168">
        <v>9</v>
      </c>
      <c r="F168">
        <v>9</v>
      </c>
      <c r="G168">
        <v>9</v>
      </c>
      <c r="H168">
        <v>27</v>
      </c>
    </row>
    <row r="169" spans="1:8" x14ac:dyDescent="0.3">
      <c r="B169" s="2" t="s">
        <v>1590</v>
      </c>
      <c r="C169" s="2" t="s">
        <v>451</v>
      </c>
      <c r="D169" s="2" t="s">
        <v>452</v>
      </c>
      <c r="E169">
        <v>2</v>
      </c>
      <c r="F169">
        <v>2</v>
      </c>
      <c r="G169">
        <v>2</v>
      </c>
      <c r="H169">
        <v>6</v>
      </c>
    </row>
    <row r="170" spans="1:8" x14ac:dyDescent="0.3">
      <c r="B170" s="2" t="s">
        <v>1683</v>
      </c>
      <c r="E170">
        <v>2</v>
      </c>
      <c r="F170">
        <v>2</v>
      </c>
      <c r="G170">
        <v>2</v>
      </c>
      <c r="H170">
        <v>6</v>
      </c>
    </row>
    <row r="171" spans="1:8" x14ac:dyDescent="0.3">
      <c r="B171" s="2" t="s">
        <v>1586</v>
      </c>
      <c r="C171" s="2" t="s">
        <v>451</v>
      </c>
      <c r="D171" s="2" t="s">
        <v>456</v>
      </c>
      <c r="E171">
        <v>1</v>
      </c>
      <c r="F171">
        <v>1</v>
      </c>
      <c r="G171">
        <v>1</v>
      </c>
      <c r="H171">
        <v>3</v>
      </c>
    </row>
    <row r="172" spans="1:8" x14ac:dyDescent="0.3">
      <c r="D172" s="2" t="s">
        <v>452</v>
      </c>
      <c r="E172">
        <v>1</v>
      </c>
      <c r="F172">
        <v>1</v>
      </c>
      <c r="G172">
        <v>1</v>
      </c>
      <c r="H172">
        <v>3</v>
      </c>
    </row>
    <row r="173" spans="1:8" x14ac:dyDescent="0.3">
      <c r="C173" s="2" t="s">
        <v>1</v>
      </c>
      <c r="D173" s="2" t="s">
        <v>454</v>
      </c>
      <c r="E173">
        <v>1</v>
      </c>
      <c r="F173">
        <v>1</v>
      </c>
      <c r="G173">
        <v>1</v>
      </c>
      <c r="H173">
        <v>3</v>
      </c>
    </row>
    <row r="174" spans="1:8" x14ac:dyDescent="0.3">
      <c r="B174" s="2" t="s">
        <v>1663</v>
      </c>
      <c r="E174">
        <v>3</v>
      </c>
      <c r="F174">
        <v>3</v>
      </c>
      <c r="G174">
        <v>3</v>
      </c>
      <c r="H174">
        <v>9</v>
      </c>
    </row>
    <row r="175" spans="1:8" x14ac:dyDescent="0.3">
      <c r="A175" s="2" t="s">
        <v>1525</v>
      </c>
      <c r="E175">
        <v>35</v>
      </c>
      <c r="F175">
        <v>35</v>
      </c>
      <c r="G175">
        <v>35</v>
      </c>
      <c r="H175">
        <v>105</v>
      </c>
    </row>
    <row r="176" spans="1:8" x14ac:dyDescent="0.3">
      <c r="A176" s="2" t="s">
        <v>385</v>
      </c>
      <c r="B176" s="2" t="s">
        <v>1591</v>
      </c>
      <c r="C176" s="2" t="s">
        <v>451</v>
      </c>
      <c r="D176" s="2" t="s">
        <v>456</v>
      </c>
      <c r="E176">
        <v>2</v>
      </c>
      <c r="F176">
        <v>2</v>
      </c>
      <c r="G176">
        <v>2</v>
      </c>
      <c r="H176">
        <v>6</v>
      </c>
    </row>
    <row r="177" spans="2:8" x14ac:dyDescent="0.3">
      <c r="D177" s="2" t="s">
        <v>452</v>
      </c>
      <c r="E177">
        <v>1</v>
      </c>
      <c r="F177">
        <v>1</v>
      </c>
      <c r="G177">
        <v>1</v>
      </c>
      <c r="H177">
        <v>3</v>
      </c>
    </row>
    <row r="178" spans="2:8" x14ac:dyDescent="0.3">
      <c r="C178" s="2" t="s">
        <v>1</v>
      </c>
      <c r="D178" s="2" t="s">
        <v>452</v>
      </c>
      <c r="E178">
        <v>3</v>
      </c>
      <c r="F178">
        <v>3</v>
      </c>
      <c r="G178">
        <v>3</v>
      </c>
      <c r="H178">
        <v>9</v>
      </c>
    </row>
    <row r="179" spans="2:8" x14ac:dyDescent="0.3">
      <c r="D179" s="2" t="s">
        <v>454</v>
      </c>
      <c r="E179">
        <v>5</v>
      </c>
      <c r="F179">
        <v>5</v>
      </c>
      <c r="G179">
        <v>4</v>
      </c>
      <c r="H179">
        <v>14</v>
      </c>
    </row>
    <row r="180" spans="2:8" x14ac:dyDescent="0.3">
      <c r="B180" s="2" t="s">
        <v>1664</v>
      </c>
      <c r="E180">
        <v>11</v>
      </c>
      <c r="F180">
        <v>11</v>
      </c>
      <c r="G180">
        <v>10</v>
      </c>
      <c r="H180">
        <v>32</v>
      </c>
    </row>
    <row r="181" spans="2:8" x14ac:dyDescent="0.3">
      <c r="B181" s="2" t="s">
        <v>1594</v>
      </c>
      <c r="C181" s="2" t="s">
        <v>451</v>
      </c>
      <c r="D181" s="2" t="s">
        <v>455</v>
      </c>
      <c r="E181">
        <v>1</v>
      </c>
      <c r="F181">
        <v>1</v>
      </c>
      <c r="G181">
        <v>1</v>
      </c>
      <c r="H181">
        <v>3</v>
      </c>
    </row>
    <row r="182" spans="2:8" x14ac:dyDescent="0.3">
      <c r="C182" s="2" t="s">
        <v>1</v>
      </c>
      <c r="D182" s="2" t="s">
        <v>452</v>
      </c>
      <c r="E182">
        <v>1</v>
      </c>
      <c r="F182">
        <v>1</v>
      </c>
      <c r="H182">
        <v>2</v>
      </c>
    </row>
    <row r="183" spans="2:8" x14ac:dyDescent="0.3">
      <c r="D183" s="2" t="s">
        <v>454</v>
      </c>
      <c r="E183">
        <v>3</v>
      </c>
      <c r="F183">
        <v>3</v>
      </c>
      <c r="G183">
        <v>2</v>
      </c>
      <c r="H183">
        <v>8</v>
      </c>
    </row>
    <row r="184" spans="2:8" x14ac:dyDescent="0.3">
      <c r="B184" s="2" t="s">
        <v>1684</v>
      </c>
      <c r="E184">
        <v>5</v>
      </c>
      <c r="F184">
        <v>5</v>
      </c>
      <c r="G184">
        <v>3</v>
      </c>
      <c r="H184">
        <v>13</v>
      </c>
    </row>
    <row r="185" spans="2:8" x14ac:dyDescent="0.3">
      <c r="B185" s="2" t="s">
        <v>1596</v>
      </c>
      <c r="C185" s="2" t="s">
        <v>451</v>
      </c>
      <c r="D185" s="2" t="s">
        <v>456</v>
      </c>
      <c r="E185">
        <v>1</v>
      </c>
      <c r="F185">
        <v>1</v>
      </c>
      <c r="G185">
        <v>1</v>
      </c>
      <c r="H185">
        <v>3</v>
      </c>
    </row>
    <row r="186" spans="2:8" x14ac:dyDescent="0.3">
      <c r="D186" s="2" t="s">
        <v>452</v>
      </c>
      <c r="E186">
        <v>1</v>
      </c>
      <c r="F186">
        <v>1</v>
      </c>
      <c r="G186">
        <v>1</v>
      </c>
      <c r="H186">
        <v>3</v>
      </c>
    </row>
    <row r="187" spans="2:8" x14ac:dyDescent="0.3">
      <c r="C187" s="2" t="s">
        <v>1</v>
      </c>
      <c r="D187" s="2" t="s">
        <v>454</v>
      </c>
      <c r="E187">
        <v>2</v>
      </c>
      <c r="F187">
        <v>2</v>
      </c>
      <c r="G187">
        <v>2</v>
      </c>
      <c r="H187">
        <v>6</v>
      </c>
    </row>
    <row r="188" spans="2:8" x14ac:dyDescent="0.3">
      <c r="B188" s="2" t="s">
        <v>1637</v>
      </c>
      <c r="E188">
        <v>4</v>
      </c>
      <c r="F188">
        <v>4</v>
      </c>
      <c r="G188">
        <v>4</v>
      </c>
      <c r="H188">
        <v>12</v>
      </c>
    </row>
    <row r="189" spans="2:8" x14ac:dyDescent="0.3">
      <c r="B189" s="2" t="s">
        <v>1598</v>
      </c>
      <c r="C189" s="2" t="s">
        <v>451</v>
      </c>
      <c r="D189" s="2" t="s">
        <v>452</v>
      </c>
      <c r="E189">
        <v>1</v>
      </c>
      <c r="F189">
        <v>1</v>
      </c>
      <c r="G189">
        <v>1</v>
      </c>
      <c r="H189">
        <v>3</v>
      </c>
    </row>
    <row r="190" spans="2:8" x14ac:dyDescent="0.3">
      <c r="C190" s="2" t="s">
        <v>1</v>
      </c>
      <c r="D190" s="2" t="s">
        <v>452</v>
      </c>
      <c r="E190">
        <v>2</v>
      </c>
      <c r="F190">
        <v>2</v>
      </c>
      <c r="G190">
        <v>2</v>
      </c>
      <c r="H190">
        <v>6</v>
      </c>
    </row>
    <row r="191" spans="2:8" x14ac:dyDescent="0.3">
      <c r="D191" s="2" t="s">
        <v>454</v>
      </c>
      <c r="E191">
        <v>2</v>
      </c>
      <c r="F191">
        <v>2</v>
      </c>
      <c r="G191">
        <v>2</v>
      </c>
      <c r="H191">
        <v>6</v>
      </c>
    </row>
    <row r="192" spans="2:8" x14ac:dyDescent="0.3">
      <c r="B192" s="2" t="s">
        <v>1685</v>
      </c>
      <c r="E192">
        <v>5</v>
      </c>
      <c r="F192">
        <v>5</v>
      </c>
      <c r="G192">
        <v>5</v>
      </c>
      <c r="H192">
        <v>15</v>
      </c>
    </row>
    <row r="193" spans="2:8" x14ac:dyDescent="0.3">
      <c r="B193" s="2" t="s">
        <v>1597</v>
      </c>
      <c r="C193" s="2" t="s">
        <v>451</v>
      </c>
      <c r="D193" s="2" t="s">
        <v>456</v>
      </c>
      <c r="E193">
        <v>1</v>
      </c>
      <c r="F193">
        <v>1</v>
      </c>
      <c r="G193">
        <v>1</v>
      </c>
      <c r="H193">
        <v>3</v>
      </c>
    </row>
    <row r="194" spans="2:8" x14ac:dyDescent="0.3">
      <c r="C194" s="2" t="s">
        <v>1</v>
      </c>
      <c r="D194" s="2" t="s">
        <v>452</v>
      </c>
      <c r="E194">
        <v>1</v>
      </c>
      <c r="F194">
        <v>1</v>
      </c>
      <c r="H194">
        <v>2</v>
      </c>
    </row>
    <row r="195" spans="2:8" x14ac:dyDescent="0.3">
      <c r="D195" s="2" t="s">
        <v>454</v>
      </c>
      <c r="E195">
        <v>3</v>
      </c>
      <c r="F195">
        <v>3</v>
      </c>
      <c r="G195">
        <v>3</v>
      </c>
      <c r="H195">
        <v>9</v>
      </c>
    </row>
    <row r="196" spans="2:8" x14ac:dyDescent="0.3">
      <c r="B196" s="2" t="s">
        <v>1665</v>
      </c>
      <c r="E196">
        <v>5</v>
      </c>
      <c r="F196">
        <v>5</v>
      </c>
      <c r="G196">
        <v>4</v>
      </c>
      <c r="H196">
        <v>14</v>
      </c>
    </row>
    <row r="197" spans="2:8" x14ac:dyDescent="0.3">
      <c r="B197" s="2" t="s">
        <v>1593</v>
      </c>
      <c r="C197" s="2" t="s">
        <v>1</v>
      </c>
      <c r="D197" s="2" t="s">
        <v>452</v>
      </c>
      <c r="E197">
        <v>3</v>
      </c>
      <c r="F197">
        <v>3</v>
      </c>
      <c r="G197">
        <v>2</v>
      </c>
      <c r="H197">
        <v>8</v>
      </c>
    </row>
    <row r="198" spans="2:8" x14ac:dyDescent="0.3">
      <c r="D198" s="2" t="s">
        <v>454</v>
      </c>
      <c r="E198">
        <v>6</v>
      </c>
      <c r="F198">
        <v>6</v>
      </c>
      <c r="G198">
        <v>6</v>
      </c>
      <c r="H198">
        <v>18</v>
      </c>
    </row>
    <row r="199" spans="2:8" x14ac:dyDescent="0.3">
      <c r="D199" s="2" t="s">
        <v>459</v>
      </c>
      <c r="E199">
        <v>1</v>
      </c>
      <c r="F199">
        <v>1</v>
      </c>
      <c r="G199">
        <v>1</v>
      </c>
      <c r="H199">
        <v>3</v>
      </c>
    </row>
    <row r="200" spans="2:8" x14ac:dyDescent="0.3">
      <c r="B200" s="2" t="s">
        <v>1666</v>
      </c>
      <c r="E200">
        <v>10</v>
      </c>
      <c r="F200">
        <v>10</v>
      </c>
      <c r="G200">
        <v>9</v>
      </c>
      <c r="H200">
        <v>29</v>
      </c>
    </row>
    <row r="201" spans="2:8" x14ac:dyDescent="0.3">
      <c r="B201" s="2" t="s">
        <v>1595</v>
      </c>
      <c r="C201" s="2" t="s">
        <v>451</v>
      </c>
      <c r="D201" s="2" t="s">
        <v>456</v>
      </c>
      <c r="E201">
        <v>1</v>
      </c>
      <c r="F201">
        <v>1</v>
      </c>
      <c r="G201">
        <v>1</v>
      </c>
      <c r="H201">
        <v>3</v>
      </c>
    </row>
    <row r="202" spans="2:8" x14ac:dyDescent="0.3">
      <c r="D202" s="2" t="s">
        <v>455</v>
      </c>
      <c r="E202">
        <v>1</v>
      </c>
      <c r="F202">
        <v>1</v>
      </c>
      <c r="G202">
        <v>1</v>
      </c>
      <c r="H202">
        <v>3</v>
      </c>
    </row>
    <row r="203" spans="2:8" x14ac:dyDescent="0.3">
      <c r="D203" s="2" t="s">
        <v>457</v>
      </c>
      <c r="E203">
        <v>1</v>
      </c>
      <c r="F203">
        <v>1</v>
      </c>
      <c r="G203">
        <v>1</v>
      </c>
      <c r="H203">
        <v>3</v>
      </c>
    </row>
    <row r="204" spans="2:8" x14ac:dyDescent="0.3">
      <c r="C204" s="2" t="s">
        <v>1</v>
      </c>
      <c r="D204" s="2" t="s">
        <v>458</v>
      </c>
      <c r="E204">
        <v>1</v>
      </c>
      <c r="F204">
        <v>1</v>
      </c>
      <c r="G204">
        <v>1</v>
      </c>
      <c r="H204">
        <v>3</v>
      </c>
    </row>
    <row r="205" spans="2:8" x14ac:dyDescent="0.3">
      <c r="D205" s="2" t="s">
        <v>452</v>
      </c>
      <c r="E205">
        <v>3</v>
      </c>
      <c r="F205">
        <v>3</v>
      </c>
      <c r="G205">
        <v>3</v>
      </c>
      <c r="H205">
        <v>9</v>
      </c>
    </row>
    <row r="206" spans="2:8" x14ac:dyDescent="0.3">
      <c r="D206" s="2" t="s">
        <v>454</v>
      </c>
      <c r="E206">
        <v>9</v>
      </c>
      <c r="F206">
        <v>9</v>
      </c>
      <c r="G206">
        <v>8</v>
      </c>
      <c r="H206">
        <v>26</v>
      </c>
    </row>
    <row r="207" spans="2:8" x14ac:dyDescent="0.3">
      <c r="B207" s="2" t="s">
        <v>1638</v>
      </c>
      <c r="E207">
        <v>16</v>
      </c>
      <c r="F207">
        <v>16</v>
      </c>
      <c r="G207">
        <v>15</v>
      </c>
      <c r="H207">
        <v>47</v>
      </c>
    </row>
    <row r="208" spans="2:8" x14ac:dyDescent="0.3">
      <c r="B208" s="2" t="s">
        <v>1592</v>
      </c>
      <c r="C208" s="2" t="s">
        <v>1</v>
      </c>
      <c r="D208" s="2" t="s">
        <v>452</v>
      </c>
      <c r="E208">
        <v>2</v>
      </c>
      <c r="F208">
        <v>2</v>
      </c>
      <c r="G208">
        <v>1</v>
      </c>
      <c r="H208">
        <v>5</v>
      </c>
    </row>
    <row r="209" spans="1:8" x14ac:dyDescent="0.3">
      <c r="D209" s="2" t="s">
        <v>454</v>
      </c>
      <c r="E209">
        <v>3</v>
      </c>
      <c r="F209">
        <v>3</v>
      </c>
      <c r="G209">
        <v>3</v>
      </c>
      <c r="H209">
        <v>9</v>
      </c>
    </row>
    <row r="210" spans="1:8" x14ac:dyDescent="0.3">
      <c r="B210" s="2" t="s">
        <v>1667</v>
      </c>
      <c r="E210">
        <v>5</v>
      </c>
      <c r="F210">
        <v>5</v>
      </c>
      <c r="G210">
        <v>4</v>
      </c>
      <c r="H210">
        <v>14</v>
      </c>
    </row>
    <row r="211" spans="1:8" x14ac:dyDescent="0.3">
      <c r="A211" s="2" t="s">
        <v>1526</v>
      </c>
      <c r="E211">
        <v>61</v>
      </c>
      <c r="F211">
        <v>61</v>
      </c>
      <c r="G211">
        <v>54</v>
      </c>
      <c r="H211">
        <v>176</v>
      </c>
    </row>
    <row r="212" spans="1:8" x14ac:dyDescent="0.3">
      <c r="A212" s="2" t="s">
        <v>391</v>
      </c>
      <c r="B212" s="2" t="s">
        <v>1599</v>
      </c>
      <c r="C212" s="2" t="s">
        <v>1</v>
      </c>
      <c r="D212" s="2" t="s">
        <v>452</v>
      </c>
      <c r="E212">
        <v>3</v>
      </c>
      <c r="F212">
        <v>3</v>
      </c>
      <c r="G212">
        <v>3</v>
      </c>
      <c r="H212">
        <v>9</v>
      </c>
    </row>
    <row r="213" spans="1:8" x14ac:dyDescent="0.3">
      <c r="D213" s="2" t="s">
        <v>454</v>
      </c>
      <c r="E213">
        <v>5</v>
      </c>
      <c r="F213">
        <v>6</v>
      </c>
      <c r="G213">
        <v>5</v>
      </c>
      <c r="H213">
        <v>16</v>
      </c>
    </row>
    <row r="214" spans="1:8" x14ac:dyDescent="0.3">
      <c r="B214" s="2" t="s">
        <v>1639</v>
      </c>
      <c r="E214">
        <v>8</v>
      </c>
      <c r="F214">
        <v>9</v>
      </c>
      <c r="G214">
        <v>8</v>
      </c>
      <c r="H214">
        <v>25</v>
      </c>
    </row>
    <row r="215" spans="1:8" x14ac:dyDescent="0.3">
      <c r="B215" s="2" t="s">
        <v>1600</v>
      </c>
      <c r="C215" s="2" t="s">
        <v>451</v>
      </c>
      <c r="D215" s="2" t="s">
        <v>456</v>
      </c>
      <c r="E215">
        <v>1</v>
      </c>
      <c r="F215">
        <v>1</v>
      </c>
      <c r="G215">
        <v>1</v>
      </c>
      <c r="H215">
        <v>3</v>
      </c>
    </row>
    <row r="216" spans="1:8" x14ac:dyDescent="0.3">
      <c r="C216" s="2" t="s">
        <v>1</v>
      </c>
      <c r="D216" s="2" t="s">
        <v>452</v>
      </c>
      <c r="E216">
        <v>2</v>
      </c>
      <c r="F216">
        <v>2</v>
      </c>
      <c r="G216">
        <v>2</v>
      </c>
      <c r="H216">
        <v>6</v>
      </c>
    </row>
    <row r="217" spans="1:8" x14ac:dyDescent="0.3">
      <c r="D217" s="2" t="s">
        <v>454</v>
      </c>
      <c r="E217">
        <v>3</v>
      </c>
      <c r="F217">
        <v>3</v>
      </c>
      <c r="G217">
        <v>3</v>
      </c>
      <c r="H217">
        <v>9</v>
      </c>
    </row>
    <row r="218" spans="1:8" x14ac:dyDescent="0.3">
      <c r="B218" s="2" t="s">
        <v>1640</v>
      </c>
      <c r="E218">
        <v>6</v>
      </c>
      <c r="F218">
        <v>6</v>
      </c>
      <c r="G218">
        <v>6</v>
      </c>
      <c r="H218">
        <v>18</v>
      </c>
    </row>
    <row r="219" spans="1:8" x14ac:dyDescent="0.3">
      <c r="B219" s="2" t="s">
        <v>1601</v>
      </c>
      <c r="C219" s="2" t="s">
        <v>1</v>
      </c>
      <c r="D219" s="2" t="s">
        <v>452</v>
      </c>
      <c r="E219">
        <v>3</v>
      </c>
      <c r="F219">
        <v>3</v>
      </c>
      <c r="G219">
        <v>4</v>
      </c>
      <c r="H219">
        <v>10</v>
      </c>
    </row>
    <row r="220" spans="1:8" x14ac:dyDescent="0.3">
      <c r="D220" s="2" t="s">
        <v>454</v>
      </c>
      <c r="E220">
        <v>7</v>
      </c>
      <c r="F220">
        <v>7</v>
      </c>
      <c r="G220">
        <v>6</v>
      </c>
      <c r="H220">
        <v>20</v>
      </c>
    </row>
    <row r="221" spans="1:8" x14ac:dyDescent="0.3">
      <c r="D221" s="2" t="s">
        <v>459</v>
      </c>
      <c r="G221">
        <v>1</v>
      </c>
      <c r="H221">
        <v>1</v>
      </c>
    </row>
    <row r="222" spans="1:8" x14ac:dyDescent="0.3">
      <c r="B222" s="2" t="s">
        <v>1668</v>
      </c>
      <c r="E222">
        <v>10</v>
      </c>
      <c r="F222">
        <v>10</v>
      </c>
      <c r="G222">
        <v>11</v>
      </c>
      <c r="H222">
        <v>31</v>
      </c>
    </row>
    <row r="223" spans="1:8" x14ac:dyDescent="0.3">
      <c r="B223" s="2" t="s">
        <v>1602</v>
      </c>
      <c r="C223" s="2" t="s">
        <v>451</v>
      </c>
      <c r="D223" s="2" t="s">
        <v>456</v>
      </c>
      <c r="E223">
        <v>1</v>
      </c>
      <c r="F223">
        <v>1</v>
      </c>
      <c r="G223">
        <v>1</v>
      </c>
      <c r="H223">
        <v>3</v>
      </c>
    </row>
    <row r="224" spans="1:8" x14ac:dyDescent="0.3">
      <c r="C224" s="2" t="s">
        <v>1</v>
      </c>
      <c r="D224" s="2" t="s">
        <v>452</v>
      </c>
      <c r="G224">
        <v>1</v>
      </c>
      <c r="H224">
        <v>1</v>
      </c>
    </row>
    <row r="225" spans="1:8" x14ac:dyDescent="0.3">
      <c r="D225" s="2" t="s">
        <v>454</v>
      </c>
      <c r="E225">
        <v>5</v>
      </c>
      <c r="F225">
        <v>5</v>
      </c>
      <c r="G225">
        <v>3</v>
      </c>
      <c r="H225">
        <v>13</v>
      </c>
    </row>
    <row r="226" spans="1:8" x14ac:dyDescent="0.3">
      <c r="B226" s="2" t="s">
        <v>1641</v>
      </c>
      <c r="E226">
        <v>6</v>
      </c>
      <c r="F226">
        <v>6</v>
      </c>
      <c r="G226">
        <v>5</v>
      </c>
      <c r="H226">
        <v>17</v>
      </c>
    </row>
    <row r="227" spans="1:8" x14ac:dyDescent="0.3">
      <c r="A227" s="2" t="s">
        <v>1527</v>
      </c>
      <c r="E227">
        <v>30</v>
      </c>
      <c r="F227">
        <v>31</v>
      </c>
      <c r="G227">
        <v>30</v>
      </c>
      <c r="H227">
        <v>91</v>
      </c>
    </row>
    <row r="228" spans="1:8" x14ac:dyDescent="0.3">
      <c r="A228" s="2" t="s">
        <v>388</v>
      </c>
      <c r="B228" s="2" t="s">
        <v>1603</v>
      </c>
      <c r="C228" s="2" t="s">
        <v>451</v>
      </c>
      <c r="D228" s="2" t="s">
        <v>456</v>
      </c>
      <c r="E228">
        <v>2</v>
      </c>
      <c r="F228">
        <v>2</v>
      </c>
      <c r="G228">
        <v>2</v>
      </c>
      <c r="H228">
        <v>6</v>
      </c>
    </row>
    <row r="229" spans="1:8" x14ac:dyDescent="0.3">
      <c r="D229" s="2" t="s">
        <v>455</v>
      </c>
      <c r="E229">
        <v>1</v>
      </c>
      <c r="F229">
        <v>1</v>
      </c>
      <c r="G229">
        <v>1</v>
      </c>
      <c r="H229">
        <v>3</v>
      </c>
    </row>
    <row r="230" spans="1:8" x14ac:dyDescent="0.3">
      <c r="D230" s="2" t="s">
        <v>457</v>
      </c>
      <c r="E230">
        <v>1</v>
      </c>
      <c r="F230">
        <v>1</v>
      </c>
      <c r="G230">
        <v>1</v>
      </c>
      <c r="H230">
        <v>3</v>
      </c>
    </row>
    <row r="231" spans="1:8" x14ac:dyDescent="0.3">
      <c r="D231" s="2" t="s">
        <v>452</v>
      </c>
      <c r="E231">
        <v>1</v>
      </c>
      <c r="F231">
        <v>1</v>
      </c>
      <c r="G231">
        <v>1</v>
      </c>
      <c r="H231">
        <v>3</v>
      </c>
    </row>
    <row r="232" spans="1:8" x14ac:dyDescent="0.3">
      <c r="C232" s="2" t="s">
        <v>1</v>
      </c>
      <c r="D232" s="2" t="s">
        <v>452</v>
      </c>
      <c r="E232">
        <v>7</v>
      </c>
      <c r="F232">
        <v>7</v>
      </c>
      <c r="G232">
        <v>4</v>
      </c>
      <c r="H232">
        <v>18</v>
      </c>
    </row>
    <row r="233" spans="1:8" x14ac:dyDescent="0.3">
      <c r="D233" s="2" t="s">
        <v>454</v>
      </c>
      <c r="E233">
        <v>26</v>
      </c>
      <c r="F233">
        <v>26</v>
      </c>
      <c r="G233">
        <v>21</v>
      </c>
      <c r="H233">
        <v>73</v>
      </c>
    </row>
    <row r="234" spans="1:8" x14ac:dyDescent="0.3">
      <c r="D234" s="2" t="s">
        <v>1151</v>
      </c>
      <c r="E234">
        <v>1</v>
      </c>
      <c r="F234">
        <v>1</v>
      </c>
      <c r="G234">
        <v>1</v>
      </c>
      <c r="H234">
        <v>3</v>
      </c>
    </row>
    <row r="235" spans="1:8" x14ac:dyDescent="0.3">
      <c r="D235" s="2" t="s">
        <v>459</v>
      </c>
      <c r="E235">
        <v>3</v>
      </c>
      <c r="F235">
        <v>3</v>
      </c>
      <c r="G235">
        <v>3</v>
      </c>
      <c r="H235">
        <v>9</v>
      </c>
    </row>
    <row r="236" spans="1:8" x14ac:dyDescent="0.3">
      <c r="B236" s="2" t="s">
        <v>1642</v>
      </c>
      <c r="E236">
        <v>42</v>
      </c>
      <c r="F236">
        <v>42</v>
      </c>
      <c r="G236">
        <v>34</v>
      </c>
      <c r="H236">
        <v>118</v>
      </c>
    </row>
    <row r="237" spans="1:8" x14ac:dyDescent="0.3">
      <c r="B237" s="2" t="s">
        <v>1606</v>
      </c>
      <c r="C237" s="2" t="s">
        <v>451</v>
      </c>
      <c r="D237" s="2" t="s">
        <v>456</v>
      </c>
      <c r="E237">
        <v>1</v>
      </c>
      <c r="F237">
        <v>1</v>
      </c>
      <c r="G237">
        <v>1</v>
      </c>
      <c r="H237">
        <v>3</v>
      </c>
    </row>
    <row r="238" spans="1:8" x14ac:dyDescent="0.3">
      <c r="C238" s="2" t="s">
        <v>1</v>
      </c>
      <c r="D238" s="2" t="s">
        <v>454</v>
      </c>
      <c r="E238">
        <v>2</v>
      </c>
      <c r="F238">
        <v>2</v>
      </c>
      <c r="G238">
        <v>2</v>
      </c>
      <c r="H238">
        <v>6</v>
      </c>
    </row>
    <row r="239" spans="1:8" x14ac:dyDescent="0.3">
      <c r="B239" s="2" t="s">
        <v>1669</v>
      </c>
      <c r="E239">
        <v>3</v>
      </c>
      <c r="F239">
        <v>3</v>
      </c>
      <c r="G239">
        <v>3</v>
      </c>
      <c r="H239">
        <v>9</v>
      </c>
    </row>
    <row r="240" spans="1:8" x14ac:dyDescent="0.3">
      <c r="B240" s="2" t="s">
        <v>1604</v>
      </c>
      <c r="C240" s="2" t="s">
        <v>451</v>
      </c>
      <c r="D240" s="2" t="s">
        <v>456</v>
      </c>
      <c r="E240">
        <v>1</v>
      </c>
      <c r="F240">
        <v>1</v>
      </c>
      <c r="G240">
        <v>1</v>
      </c>
      <c r="H240">
        <v>3</v>
      </c>
    </row>
    <row r="241" spans="1:8" x14ac:dyDescent="0.3">
      <c r="C241" s="2" t="s">
        <v>1</v>
      </c>
      <c r="D241" s="2" t="s">
        <v>452</v>
      </c>
      <c r="E241">
        <v>2</v>
      </c>
      <c r="F241">
        <v>2</v>
      </c>
      <c r="G241">
        <v>2</v>
      </c>
      <c r="H241">
        <v>6</v>
      </c>
    </row>
    <row r="242" spans="1:8" x14ac:dyDescent="0.3">
      <c r="D242" s="2" t="s">
        <v>454</v>
      </c>
      <c r="E242">
        <v>5</v>
      </c>
      <c r="F242">
        <v>5</v>
      </c>
      <c r="G242">
        <v>4</v>
      </c>
      <c r="H242">
        <v>14</v>
      </c>
    </row>
    <row r="243" spans="1:8" x14ac:dyDescent="0.3">
      <c r="B243" s="2" t="s">
        <v>1670</v>
      </c>
      <c r="E243">
        <v>8</v>
      </c>
      <c r="F243">
        <v>8</v>
      </c>
      <c r="G243">
        <v>7</v>
      </c>
      <c r="H243">
        <v>23</v>
      </c>
    </row>
    <row r="244" spans="1:8" x14ac:dyDescent="0.3">
      <c r="B244" s="2" t="s">
        <v>1607</v>
      </c>
      <c r="C244" s="2" t="s">
        <v>451</v>
      </c>
      <c r="D244" s="2" t="s">
        <v>456</v>
      </c>
      <c r="E244">
        <v>1</v>
      </c>
      <c r="F244">
        <v>1</v>
      </c>
      <c r="G244">
        <v>1</v>
      </c>
      <c r="H244">
        <v>3</v>
      </c>
    </row>
    <row r="245" spans="1:8" x14ac:dyDescent="0.3">
      <c r="C245" s="2" t="s">
        <v>1</v>
      </c>
      <c r="D245" s="2" t="s">
        <v>454</v>
      </c>
      <c r="E245">
        <v>7</v>
      </c>
      <c r="F245">
        <v>7</v>
      </c>
      <c r="G245">
        <v>7</v>
      </c>
      <c r="H245">
        <v>21</v>
      </c>
    </row>
    <row r="246" spans="1:8" x14ac:dyDescent="0.3">
      <c r="B246" s="2" t="s">
        <v>1671</v>
      </c>
      <c r="E246">
        <v>8</v>
      </c>
      <c r="F246">
        <v>8</v>
      </c>
      <c r="G246">
        <v>8</v>
      </c>
      <c r="H246">
        <v>24</v>
      </c>
    </row>
    <row r="247" spans="1:8" x14ac:dyDescent="0.3">
      <c r="B247" s="2" t="s">
        <v>1605</v>
      </c>
      <c r="C247" s="2" t="s">
        <v>451</v>
      </c>
      <c r="D247" s="2" t="s">
        <v>452</v>
      </c>
      <c r="E247">
        <v>1</v>
      </c>
      <c r="F247">
        <v>1</v>
      </c>
      <c r="G247">
        <v>1</v>
      </c>
      <c r="H247">
        <v>3</v>
      </c>
    </row>
    <row r="248" spans="1:8" x14ac:dyDescent="0.3">
      <c r="C248" s="2" t="s">
        <v>1</v>
      </c>
      <c r="D248" s="2" t="s">
        <v>454</v>
      </c>
      <c r="E248">
        <v>4</v>
      </c>
      <c r="F248">
        <v>4</v>
      </c>
      <c r="G248">
        <v>4</v>
      </c>
      <c r="H248">
        <v>12</v>
      </c>
    </row>
    <row r="249" spans="1:8" x14ac:dyDescent="0.3">
      <c r="D249" s="2" t="s">
        <v>459</v>
      </c>
      <c r="E249">
        <v>3</v>
      </c>
      <c r="F249">
        <v>3</v>
      </c>
      <c r="H249">
        <v>6</v>
      </c>
    </row>
    <row r="250" spans="1:8" x14ac:dyDescent="0.3">
      <c r="B250" s="2" t="s">
        <v>1672</v>
      </c>
      <c r="E250">
        <v>8</v>
      </c>
      <c r="F250">
        <v>8</v>
      </c>
      <c r="G250">
        <v>5</v>
      </c>
      <c r="H250">
        <v>21</v>
      </c>
    </row>
    <row r="251" spans="1:8" x14ac:dyDescent="0.3">
      <c r="A251" s="2" t="s">
        <v>1528</v>
      </c>
      <c r="E251">
        <v>69</v>
      </c>
      <c r="F251">
        <v>69</v>
      </c>
      <c r="G251">
        <v>57</v>
      </c>
      <c r="H251">
        <v>195</v>
      </c>
    </row>
    <row r="252" spans="1:8" x14ac:dyDescent="0.3">
      <c r="A252" s="2" t="s">
        <v>389</v>
      </c>
      <c r="B252" s="2" t="s">
        <v>1609</v>
      </c>
      <c r="C252" s="2" t="s">
        <v>451</v>
      </c>
      <c r="D252" s="2" t="s">
        <v>456</v>
      </c>
      <c r="E252">
        <v>1</v>
      </c>
      <c r="F252">
        <v>1</v>
      </c>
      <c r="G252">
        <v>1</v>
      </c>
      <c r="H252">
        <v>3</v>
      </c>
    </row>
    <row r="253" spans="1:8" x14ac:dyDescent="0.3">
      <c r="D253" s="2" t="s">
        <v>452</v>
      </c>
      <c r="E253">
        <v>1</v>
      </c>
      <c r="F253">
        <v>1</v>
      </c>
      <c r="G253">
        <v>1</v>
      </c>
      <c r="H253">
        <v>3</v>
      </c>
    </row>
    <row r="254" spans="1:8" x14ac:dyDescent="0.3">
      <c r="C254" s="2" t="s">
        <v>1</v>
      </c>
      <c r="D254" s="2" t="s">
        <v>452</v>
      </c>
      <c r="E254">
        <v>1</v>
      </c>
      <c r="F254">
        <v>2</v>
      </c>
      <c r="G254">
        <v>1</v>
      </c>
      <c r="H254">
        <v>4</v>
      </c>
    </row>
    <row r="255" spans="1:8" x14ac:dyDescent="0.3">
      <c r="D255" s="2" t="s">
        <v>454</v>
      </c>
      <c r="E255">
        <v>3</v>
      </c>
      <c r="F255">
        <v>3</v>
      </c>
      <c r="G255">
        <v>2</v>
      </c>
      <c r="H255">
        <v>8</v>
      </c>
    </row>
    <row r="256" spans="1:8" x14ac:dyDescent="0.3">
      <c r="D256" s="2" t="s">
        <v>459</v>
      </c>
      <c r="E256">
        <v>3</v>
      </c>
      <c r="F256">
        <v>3</v>
      </c>
      <c r="G256">
        <v>2</v>
      </c>
      <c r="H256">
        <v>8</v>
      </c>
    </row>
    <row r="257" spans="1:8" x14ac:dyDescent="0.3">
      <c r="B257" s="2" t="s">
        <v>1643</v>
      </c>
      <c r="E257">
        <v>9</v>
      </c>
      <c r="F257">
        <v>10</v>
      </c>
      <c r="G257">
        <v>7</v>
      </c>
      <c r="H257">
        <v>26</v>
      </c>
    </row>
    <row r="258" spans="1:8" x14ac:dyDescent="0.3">
      <c r="B258" s="2" t="s">
        <v>1608</v>
      </c>
      <c r="C258" s="2" t="s">
        <v>451</v>
      </c>
      <c r="D258" s="2" t="s">
        <v>456</v>
      </c>
      <c r="E258">
        <v>1</v>
      </c>
      <c r="F258">
        <v>1</v>
      </c>
      <c r="G258">
        <v>1</v>
      </c>
      <c r="H258">
        <v>3</v>
      </c>
    </row>
    <row r="259" spans="1:8" x14ac:dyDescent="0.3">
      <c r="D259" s="2" t="s">
        <v>455</v>
      </c>
      <c r="E259">
        <v>1</v>
      </c>
      <c r="F259">
        <v>1</v>
      </c>
      <c r="G259">
        <v>1</v>
      </c>
      <c r="H259">
        <v>3</v>
      </c>
    </row>
    <row r="260" spans="1:8" x14ac:dyDescent="0.3">
      <c r="C260" s="2" t="s">
        <v>1</v>
      </c>
      <c r="D260" s="2" t="s">
        <v>452</v>
      </c>
      <c r="E260">
        <v>4</v>
      </c>
      <c r="F260">
        <v>4</v>
      </c>
      <c r="G260">
        <v>4</v>
      </c>
      <c r="H260">
        <v>12</v>
      </c>
    </row>
    <row r="261" spans="1:8" x14ac:dyDescent="0.3">
      <c r="D261" s="2" t="s">
        <v>454</v>
      </c>
      <c r="E261">
        <v>9</v>
      </c>
      <c r="F261">
        <v>10</v>
      </c>
      <c r="G261">
        <v>8</v>
      </c>
      <c r="H261">
        <v>27</v>
      </c>
    </row>
    <row r="262" spans="1:8" x14ac:dyDescent="0.3">
      <c r="B262" s="2" t="s">
        <v>1673</v>
      </c>
      <c r="E262">
        <v>15</v>
      </c>
      <c r="F262">
        <v>16</v>
      </c>
      <c r="G262">
        <v>14</v>
      </c>
      <c r="H262">
        <v>45</v>
      </c>
    </row>
    <row r="263" spans="1:8" x14ac:dyDescent="0.3">
      <c r="A263" s="2" t="s">
        <v>1529</v>
      </c>
      <c r="E263">
        <v>24</v>
      </c>
      <c r="F263">
        <v>26</v>
      </c>
      <c r="G263">
        <v>21</v>
      </c>
      <c r="H263">
        <v>71</v>
      </c>
    </row>
    <row r="264" spans="1:8" x14ac:dyDescent="0.3">
      <c r="A264" s="2" t="s">
        <v>394</v>
      </c>
      <c r="B264" s="2" t="s">
        <v>1611</v>
      </c>
      <c r="C264" s="2" t="s">
        <v>451</v>
      </c>
      <c r="D264" s="2" t="s">
        <v>456</v>
      </c>
      <c r="E264">
        <v>1</v>
      </c>
      <c r="F264">
        <v>1</v>
      </c>
      <c r="G264">
        <v>1</v>
      </c>
      <c r="H264">
        <v>3</v>
      </c>
    </row>
    <row r="265" spans="1:8" x14ac:dyDescent="0.3">
      <c r="D265" s="2" t="s">
        <v>455</v>
      </c>
      <c r="E265">
        <v>1</v>
      </c>
      <c r="F265">
        <v>1</v>
      </c>
      <c r="G265">
        <v>1</v>
      </c>
      <c r="H265">
        <v>3</v>
      </c>
    </row>
    <row r="266" spans="1:8" x14ac:dyDescent="0.3">
      <c r="D266" s="2" t="s">
        <v>452</v>
      </c>
      <c r="E266">
        <v>2</v>
      </c>
      <c r="F266">
        <v>2</v>
      </c>
      <c r="G266">
        <v>2</v>
      </c>
      <c r="H266">
        <v>6</v>
      </c>
    </row>
    <row r="267" spans="1:8" x14ac:dyDescent="0.3">
      <c r="C267" s="2" t="s">
        <v>1</v>
      </c>
      <c r="D267" s="2" t="s">
        <v>452</v>
      </c>
      <c r="E267">
        <v>2</v>
      </c>
      <c r="F267">
        <v>2</v>
      </c>
      <c r="G267">
        <v>2</v>
      </c>
      <c r="H267">
        <v>6</v>
      </c>
    </row>
    <row r="268" spans="1:8" x14ac:dyDescent="0.3">
      <c r="D268" s="2" t="s">
        <v>454</v>
      </c>
      <c r="E268">
        <v>10</v>
      </c>
      <c r="F268">
        <v>10</v>
      </c>
      <c r="G268">
        <v>8</v>
      </c>
      <c r="H268">
        <v>28</v>
      </c>
    </row>
    <row r="269" spans="1:8" x14ac:dyDescent="0.3">
      <c r="D269" s="2" t="s">
        <v>459</v>
      </c>
      <c r="E269">
        <v>3</v>
      </c>
      <c r="F269">
        <v>3</v>
      </c>
      <c r="G269">
        <v>2</v>
      </c>
      <c r="H269">
        <v>8</v>
      </c>
    </row>
    <row r="270" spans="1:8" x14ac:dyDescent="0.3">
      <c r="B270" s="2" t="s">
        <v>1644</v>
      </c>
      <c r="E270">
        <v>19</v>
      </c>
      <c r="F270">
        <v>19</v>
      </c>
      <c r="G270">
        <v>16</v>
      </c>
      <c r="H270">
        <v>54</v>
      </c>
    </row>
    <row r="271" spans="1:8" x14ac:dyDescent="0.3">
      <c r="B271" s="2" t="s">
        <v>1612</v>
      </c>
      <c r="C271" s="2" t="s">
        <v>451</v>
      </c>
      <c r="D271" s="2" t="s">
        <v>456</v>
      </c>
      <c r="E271">
        <v>1</v>
      </c>
      <c r="F271">
        <v>1</v>
      </c>
      <c r="G271">
        <v>1</v>
      </c>
      <c r="H271">
        <v>3</v>
      </c>
    </row>
    <row r="272" spans="1:8" x14ac:dyDescent="0.3">
      <c r="D272" s="2" t="s">
        <v>452</v>
      </c>
      <c r="E272">
        <v>1</v>
      </c>
      <c r="F272">
        <v>1</v>
      </c>
      <c r="G272">
        <v>1</v>
      </c>
      <c r="H272">
        <v>3</v>
      </c>
    </row>
    <row r="273" spans="1:8" x14ac:dyDescent="0.3">
      <c r="C273" s="2" t="s">
        <v>1</v>
      </c>
      <c r="D273" s="2" t="s">
        <v>452</v>
      </c>
      <c r="G273">
        <v>1</v>
      </c>
      <c r="H273">
        <v>1</v>
      </c>
    </row>
    <row r="274" spans="1:8" x14ac:dyDescent="0.3">
      <c r="D274" s="2" t="s">
        <v>454</v>
      </c>
      <c r="E274">
        <v>4</v>
      </c>
      <c r="F274">
        <v>4</v>
      </c>
      <c r="G274">
        <v>4</v>
      </c>
      <c r="H274">
        <v>12</v>
      </c>
    </row>
    <row r="275" spans="1:8" x14ac:dyDescent="0.3">
      <c r="B275" s="2" t="s">
        <v>1674</v>
      </c>
      <c r="E275">
        <v>6</v>
      </c>
      <c r="F275">
        <v>6</v>
      </c>
      <c r="G275">
        <v>7</v>
      </c>
      <c r="H275">
        <v>19</v>
      </c>
    </row>
    <row r="276" spans="1:8" x14ac:dyDescent="0.3">
      <c r="B276" s="2" t="s">
        <v>1613</v>
      </c>
      <c r="C276" s="2" t="s">
        <v>451</v>
      </c>
      <c r="D276" s="2" t="s">
        <v>456</v>
      </c>
      <c r="E276">
        <v>1</v>
      </c>
      <c r="F276">
        <v>1</v>
      </c>
      <c r="G276">
        <v>1</v>
      </c>
      <c r="H276">
        <v>3</v>
      </c>
    </row>
    <row r="277" spans="1:8" x14ac:dyDescent="0.3">
      <c r="D277" s="2" t="s">
        <v>455</v>
      </c>
      <c r="E277">
        <v>1</v>
      </c>
      <c r="F277">
        <v>1</v>
      </c>
      <c r="G277">
        <v>1</v>
      </c>
      <c r="H277">
        <v>3</v>
      </c>
    </row>
    <row r="278" spans="1:8" x14ac:dyDescent="0.3">
      <c r="C278" s="2" t="s">
        <v>1</v>
      </c>
      <c r="D278" s="2" t="s">
        <v>454</v>
      </c>
      <c r="E278">
        <v>6</v>
      </c>
      <c r="F278">
        <v>6</v>
      </c>
      <c r="G278">
        <v>6</v>
      </c>
      <c r="H278">
        <v>18</v>
      </c>
    </row>
    <row r="279" spans="1:8" x14ac:dyDescent="0.3">
      <c r="B279" s="2" t="s">
        <v>1686</v>
      </c>
      <c r="E279">
        <v>8</v>
      </c>
      <c r="F279">
        <v>8</v>
      </c>
      <c r="G279">
        <v>8</v>
      </c>
      <c r="H279">
        <v>24</v>
      </c>
    </row>
    <row r="280" spans="1:8" x14ac:dyDescent="0.3">
      <c r="B280" s="2" t="s">
        <v>1610</v>
      </c>
      <c r="C280" s="2" t="s">
        <v>451</v>
      </c>
      <c r="D280" s="2" t="s">
        <v>456</v>
      </c>
      <c r="E280">
        <v>1</v>
      </c>
      <c r="F280">
        <v>1</v>
      </c>
      <c r="G280">
        <v>1</v>
      </c>
      <c r="H280">
        <v>3</v>
      </c>
    </row>
    <row r="281" spans="1:8" x14ac:dyDescent="0.3">
      <c r="D281" s="2" t="s">
        <v>1447</v>
      </c>
      <c r="E281">
        <v>1</v>
      </c>
      <c r="F281">
        <v>1</v>
      </c>
      <c r="G281">
        <v>1</v>
      </c>
      <c r="H281">
        <v>3</v>
      </c>
    </row>
    <row r="282" spans="1:8" x14ac:dyDescent="0.3">
      <c r="D282" s="2" t="s">
        <v>1449</v>
      </c>
      <c r="E282">
        <v>1</v>
      </c>
      <c r="F282">
        <v>1</v>
      </c>
      <c r="G282">
        <v>1</v>
      </c>
      <c r="H282">
        <v>3</v>
      </c>
    </row>
    <row r="283" spans="1:8" x14ac:dyDescent="0.3">
      <c r="C283" s="2" t="s">
        <v>1</v>
      </c>
      <c r="D283" s="2" t="s">
        <v>452</v>
      </c>
      <c r="E283">
        <v>1</v>
      </c>
      <c r="F283">
        <v>1</v>
      </c>
      <c r="G283">
        <v>1</v>
      </c>
      <c r="H283">
        <v>3</v>
      </c>
    </row>
    <row r="284" spans="1:8" x14ac:dyDescent="0.3">
      <c r="D284" s="2" t="s">
        <v>454</v>
      </c>
      <c r="E284">
        <v>8</v>
      </c>
      <c r="F284">
        <v>8</v>
      </c>
      <c r="G284">
        <v>7</v>
      </c>
      <c r="H284">
        <v>23</v>
      </c>
    </row>
    <row r="285" spans="1:8" x14ac:dyDescent="0.3">
      <c r="B285" s="2" t="s">
        <v>1645</v>
      </c>
      <c r="E285">
        <v>12</v>
      </c>
      <c r="F285">
        <v>12</v>
      </c>
      <c r="G285">
        <v>11</v>
      </c>
      <c r="H285">
        <v>35</v>
      </c>
    </row>
    <row r="286" spans="1:8" x14ac:dyDescent="0.3">
      <c r="A286" s="2" t="s">
        <v>1530</v>
      </c>
      <c r="E286">
        <v>45</v>
      </c>
      <c r="F286">
        <v>45</v>
      </c>
      <c r="G286">
        <v>42</v>
      </c>
      <c r="H286">
        <v>132</v>
      </c>
    </row>
    <row r="287" spans="1:8" x14ac:dyDescent="0.3">
      <c r="A287" s="2" t="s">
        <v>1532</v>
      </c>
      <c r="B287" s="2" t="s">
        <v>1616</v>
      </c>
      <c r="C287" s="2" t="s">
        <v>451</v>
      </c>
      <c r="D287" s="2" t="s">
        <v>455</v>
      </c>
      <c r="E287">
        <v>1</v>
      </c>
      <c r="F287">
        <v>1</v>
      </c>
      <c r="G287">
        <v>1</v>
      </c>
      <c r="H287">
        <v>3</v>
      </c>
    </row>
    <row r="288" spans="1:8" x14ac:dyDescent="0.3">
      <c r="C288" s="2" t="s">
        <v>1</v>
      </c>
      <c r="D288" s="2" t="s">
        <v>452</v>
      </c>
      <c r="E288">
        <v>1</v>
      </c>
      <c r="F288">
        <v>1</v>
      </c>
      <c r="G288">
        <v>1</v>
      </c>
      <c r="H288">
        <v>3</v>
      </c>
    </row>
    <row r="289" spans="1:8" x14ac:dyDescent="0.3">
      <c r="D289" s="2" t="s">
        <v>454</v>
      </c>
      <c r="E289">
        <v>7</v>
      </c>
      <c r="F289">
        <v>7</v>
      </c>
      <c r="G289">
        <v>6</v>
      </c>
      <c r="H289">
        <v>20</v>
      </c>
    </row>
    <row r="290" spans="1:8" x14ac:dyDescent="0.3">
      <c r="B290" s="2" t="s">
        <v>1646</v>
      </c>
      <c r="E290">
        <v>9</v>
      </c>
      <c r="F290">
        <v>9</v>
      </c>
      <c r="G290">
        <v>8</v>
      </c>
      <c r="H290">
        <v>26</v>
      </c>
    </row>
    <row r="291" spans="1:8" x14ac:dyDescent="0.3">
      <c r="B291" s="2" t="s">
        <v>1615</v>
      </c>
      <c r="C291" s="2" t="s">
        <v>451</v>
      </c>
      <c r="D291" s="2" t="s">
        <v>456</v>
      </c>
      <c r="E291">
        <v>1</v>
      </c>
      <c r="F291">
        <v>1</v>
      </c>
      <c r="G291">
        <v>1</v>
      </c>
      <c r="H291">
        <v>3</v>
      </c>
    </row>
    <row r="292" spans="1:8" x14ac:dyDescent="0.3">
      <c r="C292" s="2" t="s">
        <v>1</v>
      </c>
      <c r="D292" s="2" t="s">
        <v>452</v>
      </c>
      <c r="E292">
        <v>1</v>
      </c>
      <c r="F292">
        <v>1</v>
      </c>
      <c r="G292">
        <v>1</v>
      </c>
      <c r="H292">
        <v>3</v>
      </c>
    </row>
    <row r="293" spans="1:8" x14ac:dyDescent="0.3">
      <c r="D293" s="2" t="s">
        <v>454</v>
      </c>
      <c r="E293">
        <v>2</v>
      </c>
      <c r="F293">
        <v>2</v>
      </c>
      <c r="G293">
        <v>2</v>
      </c>
      <c r="H293">
        <v>6</v>
      </c>
    </row>
    <row r="294" spans="1:8" x14ac:dyDescent="0.3">
      <c r="B294" s="2" t="s">
        <v>1675</v>
      </c>
      <c r="E294">
        <v>4</v>
      </c>
      <c r="F294">
        <v>4</v>
      </c>
      <c r="G294">
        <v>4</v>
      </c>
      <c r="H294">
        <v>12</v>
      </c>
    </row>
    <row r="295" spans="1:8" x14ac:dyDescent="0.3">
      <c r="B295" s="2" t="s">
        <v>1614</v>
      </c>
      <c r="C295" s="2" t="s">
        <v>451</v>
      </c>
      <c r="D295" s="2" t="s">
        <v>456</v>
      </c>
      <c r="E295">
        <v>1</v>
      </c>
      <c r="F295">
        <v>1</v>
      </c>
      <c r="G295">
        <v>1</v>
      </c>
      <c r="H295">
        <v>3</v>
      </c>
    </row>
    <row r="296" spans="1:8" x14ac:dyDescent="0.3">
      <c r="D296" s="2" t="s">
        <v>452</v>
      </c>
      <c r="E296">
        <v>1</v>
      </c>
      <c r="F296">
        <v>1</v>
      </c>
      <c r="G296">
        <v>1</v>
      </c>
      <c r="H296">
        <v>3</v>
      </c>
    </row>
    <row r="297" spans="1:8" x14ac:dyDescent="0.3">
      <c r="C297" s="2" t="s">
        <v>1</v>
      </c>
      <c r="D297" s="2" t="s">
        <v>452</v>
      </c>
      <c r="E297">
        <v>2</v>
      </c>
      <c r="F297">
        <v>2</v>
      </c>
      <c r="G297">
        <v>1</v>
      </c>
      <c r="H297">
        <v>5</v>
      </c>
    </row>
    <row r="298" spans="1:8" x14ac:dyDescent="0.3">
      <c r="D298" s="2" t="s">
        <v>454</v>
      </c>
      <c r="E298">
        <v>8</v>
      </c>
      <c r="F298">
        <v>8</v>
      </c>
      <c r="G298">
        <v>6</v>
      </c>
      <c r="H298">
        <v>22</v>
      </c>
    </row>
    <row r="299" spans="1:8" x14ac:dyDescent="0.3">
      <c r="B299" s="2" t="s">
        <v>1676</v>
      </c>
      <c r="E299">
        <v>12</v>
      </c>
      <c r="F299">
        <v>12</v>
      </c>
      <c r="G299">
        <v>9</v>
      </c>
      <c r="H299">
        <v>33</v>
      </c>
    </row>
    <row r="300" spans="1:8" x14ac:dyDescent="0.3">
      <c r="A300" s="2" t="s">
        <v>1533</v>
      </c>
      <c r="E300">
        <v>25</v>
      </c>
      <c r="F300">
        <v>25</v>
      </c>
      <c r="G300">
        <v>21</v>
      </c>
      <c r="H300">
        <v>71</v>
      </c>
    </row>
    <row r="301" spans="1:8" x14ac:dyDescent="0.3">
      <c r="A301" s="2" t="s">
        <v>372</v>
      </c>
      <c r="E301">
        <v>588</v>
      </c>
      <c r="F301">
        <v>593</v>
      </c>
      <c r="G301">
        <v>550</v>
      </c>
      <c r="H301">
        <v>1731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474DBD-729F-4074-AA70-740BB426C021}">
  <dimension ref="A1:I566"/>
  <sheetViews>
    <sheetView workbookViewId="0">
      <selection activeCell="F1" sqref="F1"/>
    </sheetView>
  </sheetViews>
  <sheetFormatPr defaultRowHeight="14.4" x14ac:dyDescent="0.3"/>
  <cols>
    <col min="1" max="1" width="18.33203125" bestFit="1" customWidth="1"/>
    <col min="2" max="2" width="25.44140625" customWidth="1"/>
    <col min="3" max="3" width="9.77734375" bestFit="1" customWidth="1"/>
    <col min="4" max="4" width="17.5546875" customWidth="1"/>
    <col min="5" max="5" width="16.21875" bestFit="1" customWidth="1"/>
    <col min="6" max="6" width="61.88671875" bestFit="1" customWidth="1"/>
    <col min="7" max="7" width="10" style="5" bestFit="1" customWidth="1"/>
    <col min="8" max="8" width="20.5546875" customWidth="1"/>
  </cols>
  <sheetData>
    <row r="1" spans="1:9" ht="18.600000000000001" thickBot="1" x14ac:dyDescent="0.35">
      <c r="A1" s="62" t="s">
        <v>1544</v>
      </c>
      <c r="B1" s="63"/>
      <c r="C1" s="64"/>
    </row>
    <row r="2" spans="1:9" x14ac:dyDescent="0.3">
      <c r="A2" s="8" t="s">
        <v>1508</v>
      </c>
      <c r="B2" s="14"/>
      <c r="C2" s="15"/>
    </row>
    <row r="3" spans="1:9" ht="15" thickBot="1" x14ac:dyDescent="0.35">
      <c r="A3" s="8"/>
      <c r="B3" s="14"/>
      <c r="C3" s="15"/>
    </row>
    <row r="4" spans="1:9" x14ac:dyDescent="0.3">
      <c r="A4" s="16" t="s">
        <v>1509</v>
      </c>
      <c r="B4" s="12"/>
      <c r="C4" s="12"/>
      <c r="D4" s="19" t="s">
        <v>1719</v>
      </c>
    </row>
    <row r="5" spans="1:9" x14ac:dyDescent="0.3">
      <c r="A5" s="17" t="s">
        <v>1514</v>
      </c>
      <c r="B5" s="7"/>
      <c r="C5" s="7"/>
      <c r="D5" s="65">
        <v>3</v>
      </c>
    </row>
    <row r="6" spans="1:9" ht="15" thickBot="1" x14ac:dyDescent="0.35">
      <c r="A6" s="18" t="s">
        <v>1511</v>
      </c>
      <c r="B6" s="13"/>
      <c r="C6" s="13"/>
      <c r="D6" s="66"/>
    </row>
    <row r="8" spans="1:9" x14ac:dyDescent="0.3">
      <c r="A8" s="1" t="s">
        <v>1538</v>
      </c>
      <c r="B8" t="s">
        <v>1538</v>
      </c>
    </row>
    <row r="9" spans="1:9" hidden="1" x14ac:dyDescent="0.3">
      <c r="A9" s="1" t="s">
        <v>1687</v>
      </c>
      <c r="B9" t="s">
        <v>1541</v>
      </c>
    </row>
    <row r="11" spans="1:9" ht="72" x14ac:dyDescent="0.3">
      <c r="A11" s="1" t="s">
        <v>371</v>
      </c>
      <c r="B11" s="1" t="s">
        <v>1554</v>
      </c>
      <c r="C11" s="1" t="s">
        <v>375</v>
      </c>
      <c r="D11" s="1" t="s">
        <v>374</v>
      </c>
      <c r="E11" s="1" t="s">
        <v>378</v>
      </c>
      <c r="F11" s="1" t="s">
        <v>373</v>
      </c>
      <c r="G11" s="1" t="s">
        <v>1534</v>
      </c>
      <c r="H11" s="1" t="s">
        <v>1537</v>
      </c>
      <c r="I11" s="6" t="s">
        <v>1718</v>
      </c>
    </row>
    <row r="12" spans="1:9" x14ac:dyDescent="0.3">
      <c r="A12" s="2" t="s">
        <v>379</v>
      </c>
      <c r="B12" s="2" t="s">
        <v>1556</v>
      </c>
      <c r="C12" s="2" t="s">
        <v>451</v>
      </c>
      <c r="D12" s="2" t="s">
        <v>455</v>
      </c>
      <c r="E12" s="2" t="s">
        <v>0</v>
      </c>
      <c r="F12" s="2" t="s">
        <v>808</v>
      </c>
      <c r="G12" s="2" t="s">
        <v>1536</v>
      </c>
      <c r="H12" s="2" t="s">
        <v>1538</v>
      </c>
      <c r="I12" s="5">
        <v>1</v>
      </c>
    </row>
    <row r="13" spans="1:9" x14ac:dyDescent="0.3">
      <c r="E13" s="2" t="s">
        <v>65</v>
      </c>
      <c r="F13" s="2" t="s">
        <v>819</v>
      </c>
      <c r="G13" s="2" t="s">
        <v>1536</v>
      </c>
      <c r="H13" s="2" t="s">
        <v>1538</v>
      </c>
      <c r="I13" s="5">
        <v>1</v>
      </c>
    </row>
    <row r="14" spans="1:9" x14ac:dyDescent="0.3">
      <c r="C14" s="2" t="s">
        <v>1</v>
      </c>
      <c r="D14" s="2" t="s">
        <v>452</v>
      </c>
      <c r="E14" s="2" t="s">
        <v>220</v>
      </c>
      <c r="F14" s="2" t="s">
        <v>461</v>
      </c>
      <c r="G14" s="2" t="s">
        <v>1535</v>
      </c>
      <c r="H14" s="2" t="s">
        <v>1538</v>
      </c>
      <c r="I14" s="5">
        <v>1</v>
      </c>
    </row>
    <row r="15" spans="1:9" x14ac:dyDescent="0.3">
      <c r="E15" s="2" t="s">
        <v>230</v>
      </c>
      <c r="F15" s="2" t="s">
        <v>822</v>
      </c>
      <c r="G15" s="2" t="s">
        <v>1536</v>
      </c>
      <c r="H15" s="2" t="s">
        <v>1538</v>
      </c>
      <c r="I15" s="5">
        <v>1</v>
      </c>
    </row>
    <row r="16" spans="1:9" x14ac:dyDescent="0.3">
      <c r="E16" s="2" t="s">
        <v>223</v>
      </c>
      <c r="F16" s="2" t="s">
        <v>824</v>
      </c>
      <c r="G16" s="2" t="s">
        <v>1536</v>
      </c>
      <c r="H16" s="2" t="s">
        <v>1538</v>
      </c>
      <c r="I16" s="5">
        <v>1</v>
      </c>
    </row>
    <row r="17" spans="1:9" x14ac:dyDescent="0.3">
      <c r="D17" s="2" t="s">
        <v>454</v>
      </c>
      <c r="E17" s="2" t="s">
        <v>271</v>
      </c>
      <c r="F17" s="2" t="s">
        <v>492</v>
      </c>
      <c r="G17" s="2" t="s">
        <v>1536</v>
      </c>
      <c r="H17" s="2" t="s">
        <v>1538</v>
      </c>
      <c r="I17" s="5">
        <v>1</v>
      </c>
    </row>
    <row r="18" spans="1:9" x14ac:dyDescent="0.3">
      <c r="E18" s="2" t="s">
        <v>275</v>
      </c>
      <c r="F18" s="2" t="s">
        <v>820</v>
      </c>
      <c r="G18" s="2" t="s">
        <v>1536</v>
      </c>
      <c r="H18" s="2" t="s">
        <v>1538</v>
      </c>
      <c r="I18" s="5">
        <v>1</v>
      </c>
    </row>
    <row r="19" spans="1:9" x14ac:dyDescent="0.3">
      <c r="E19" s="2" t="s">
        <v>226</v>
      </c>
      <c r="F19" s="2" t="s">
        <v>825</v>
      </c>
      <c r="G19" s="2" t="s">
        <v>1536</v>
      </c>
      <c r="H19" s="2" t="s">
        <v>1538</v>
      </c>
      <c r="I19" s="5">
        <v>1</v>
      </c>
    </row>
    <row r="20" spans="1:9" x14ac:dyDescent="0.3">
      <c r="E20" s="2" t="s">
        <v>315</v>
      </c>
      <c r="F20" s="2" t="s">
        <v>810</v>
      </c>
      <c r="G20" s="2" t="s">
        <v>1536</v>
      </c>
      <c r="H20" s="2" t="s">
        <v>1538</v>
      </c>
      <c r="I20" s="5">
        <v>1</v>
      </c>
    </row>
    <row r="21" spans="1:9" x14ac:dyDescent="0.3">
      <c r="B21" s="2" t="s">
        <v>1626</v>
      </c>
      <c r="G21"/>
      <c r="I21" s="5">
        <v>9</v>
      </c>
    </row>
    <row r="22" spans="1:9" x14ac:dyDescent="0.3">
      <c r="A22" s="2" t="s">
        <v>1515</v>
      </c>
      <c r="G22"/>
      <c r="I22" s="5">
        <v>9</v>
      </c>
    </row>
    <row r="23" spans="1:9" x14ac:dyDescent="0.3">
      <c r="A23" s="2" t="s">
        <v>380</v>
      </c>
      <c r="B23" s="2" t="s">
        <v>1557</v>
      </c>
      <c r="C23" s="2" t="s">
        <v>451</v>
      </c>
      <c r="D23" s="2" t="s">
        <v>456</v>
      </c>
      <c r="E23" s="2" t="s">
        <v>17</v>
      </c>
      <c r="F23" s="2" t="s">
        <v>837</v>
      </c>
      <c r="G23" s="2" t="s">
        <v>1536</v>
      </c>
      <c r="H23" s="2" t="s">
        <v>1538</v>
      </c>
      <c r="I23" s="5">
        <v>1</v>
      </c>
    </row>
    <row r="24" spans="1:9" x14ac:dyDescent="0.3">
      <c r="C24" s="2" t="s">
        <v>1</v>
      </c>
      <c r="D24" s="2" t="s">
        <v>452</v>
      </c>
      <c r="E24" s="2" t="s">
        <v>258</v>
      </c>
      <c r="F24" s="2" t="s">
        <v>844</v>
      </c>
      <c r="G24" s="2" t="s">
        <v>1536</v>
      </c>
      <c r="H24" s="2" t="s">
        <v>1538</v>
      </c>
      <c r="I24" s="5">
        <v>1</v>
      </c>
    </row>
    <row r="25" spans="1:9" x14ac:dyDescent="0.3">
      <c r="E25" s="2" t="s">
        <v>239</v>
      </c>
      <c r="F25" s="2" t="s">
        <v>839</v>
      </c>
      <c r="G25" s="2" t="s">
        <v>1535</v>
      </c>
      <c r="H25" s="2" t="s">
        <v>1538</v>
      </c>
      <c r="I25" s="5">
        <v>1</v>
      </c>
    </row>
    <row r="26" spans="1:9" x14ac:dyDescent="0.3">
      <c r="D26" s="2" t="s">
        <v>454</v>
      </c>
      <c r="E26" s="2" t="s">
        <v>222</v>
      </c>
      <c r="F26" s="2" t="s">
        <v>463</v>
      </c>
      <c r="G26" s="2" t="s">
        <v>1536</v>
      </c>
      <c r="H26" s="2" t="s">
        <v>1538</v>
      </c>
      <c r="I26" s="5">
        <v>1</v>
      </c>
    </row>
    <row r="27" spans="1:9" x14ac:dyDescent="0.3">
      <c r="E27" s="2" t="s">
        <v>261</v>
      </c>
      <c r="F27" s="2" t="s">
        <v>849</v>
      </c>
      <c r="G27" s="2" t="s">
        <v>1536</v>
      </c>
      <c r="H27" s="2" t="s">
        <v>1538</v>
      </c>
      <c r="I27" s="5">
        <v>1</v>
      </c>
    </row>
    <row r="28" spans="1:9" x14ac:dyDescent="0.3">
      <c r="E28" s="2" t="s">
        <v>270</v>
      </c>
      <c r="F28" s="2" t="s">
        <v>851</v>
      </c>
      <c r="G28" s="2" t="s">
        <v>1536</v>
      </c>
      <c r="H28" s="2" t="s">
        <v>1538</v>
      </c>
      <c r="I28" s="5">
        <v>1</v>
      </c>
    </row>
    <row r="29" spans="1:9" x14ac:dyDescent="0.3">
      <c r="B29" s="2" t="s">
        <v>1627</v>
      </c>
      <c r="G29"/>
      <c r="I29" s="5">
        <v>6</v>
      </c>
    </row>
    <row r="30" spans="1:9" x14ac:dyDescent="0.3">
      <c r="A30" s="2" t="s">
        <v>1516</v>
      </c>
      <c r="G30"/>
      <c r="I30" s="5">
        <v>6</v>
      </c>
    </row>
    <row r="31" spans="1:9" x14ac:dyDescent="0.3">
      <c r="A31" s="2" t="s">
        <v>965</v>
      </c>
      <c r="B31" s="2" t="s">
        <v>1558</v>
      </c>
      <c r="C31" s="2" t="s">
        <v>1</v>
      </c>
      <c r="D31" s="2" t="s">
        <v>454</v>
      </c>
      <c r="E31" s="2" t="s">
        <v>264</v>
      </c>
      <c r="F31" s="2" t="s">
        <v>968</v>
      </c>
      <c r="G31" s="2" t="s">
        <v>1536</v>
      </c>
      <c r="H31" s="2" t="s">
        <v>1538</v>
      </c>
      <c r="I31" s="5">
        <v>1</v>
      </c>
    </row>
    <row r="32" spans="1:9" x14ac:dyDescent="0.3">
      <c r="B32" s="2" t="s">
        <v>1647</v>
      </c>
      <c r="G32"/>
      <c r="I32" s="5">
        <v>1</v>
      </c>
    </row>
    <row r="33" spans="1:9" x14ac:dyDescent="0.3">
      <c r="A33" s="2" t="s">
        <v>1531</v>
      </c>
      <c r="G33"/>
      <c r="I33" s="5">
        <v>1</v>
      </c>
    </row>
    <row r="34" spans="1:9" x14ac:dyDescent="0.3">
      <c r="A34" s="2" t="s">
        <v>381</v>
      </c>
      <c r="B34" s="2" t="s">
        <v>1559</v>
      </c>
      <c r="C34" s="2" t="s">
        <v>451</v>
      </c>
      <c r="D34" s="2" t="s">
        <v>456</v>
      </c>
      <c r="E34" s="2" t="s">
        <v>47</v>
      </c>
      <c r="F34" s="2" t="s">
        <v>858</v>
      </c>
      <c r="G34" s="2" t="s">
        <v>1535</v>
      </c>
      <c r="H34" s="2" t="s">
        <v>1538</v>
      </c>
      <c r="I34" s="5">
        <v>1</v>
      </c>
    </row>
    <row r="35" spans="1:9" x14ac:dyDescent="0.3">
      <c r="D35" s="2" t="s">
        <v>455</v>
      </c>
      <c r="E35" s="2" t="s">
        <v>66</v>
      </c>
      <c r="F35" s="2" t="s">
        <v>466</v>
      </c>
      <c r="G35" s="2" t="s">
        <v>1536</v>
      </c>
      <c r="H35" s="2" t="s">
        <v>1538</v>
      </c>
      <c r="I35" s="5">
        <v>1</v>
      </c>
    </row>
    <row r="36" spans="1:9" x14ac:dyDescent="0.3">
      <c r="B36" s="2" t="s">
        <v>1628</v>
      </c>
      <c r="G36"/>
      <c r="I36" s="5">
        <v>2</v>
      </c>
    </row>
    <row r="37" spans="1:9" x14ac:dyDescent="0.3">
      <c r="A37" s="2" t="s">
        <v>1517</v>
      </c>
      <c r="G37"/>
      <c r="I37" s="5">
        <v>2</v>
      </c>
    </row>
    <row r="38" spans="1:9" x14ac:dyDescent="0.3">
      <c r="A38" s="2" t="s">
        <v>382</v>
      </c>
      <c r="B38" s="2" t="s">
        <v>1560</v>
      </c>
      <c r="C38" s="2" t="s">
        <v>451</v>
      </c>
      <c r="D38" s="2" t="s">
        <v>456</v>
      </c>
      <c r="E38" s="2" t="s">
        <v>33</v>
      </c>
      <c r="F38" s="2" t="s">
        <v>873</v>
      </c>
      <c r="G38" s="2" t="s">
        <v>1536</v>
      </c>
      <c r="H38" s="2" t="s">
        <v>1538</v>
      </c>
      <c r="I38" s="5">
        <v>1</v>
      </c>
    </row>
    <row r="39" spans="1:9" x14ac:dyDescent="0.3">
      <c r="E39" s="2" t="s">
        <v>6</v>
      </c>
      <c r="F39" s="2" t="s">
        <v>882</v>
      </c>
      <c r="G39" s="2" t="s">
        <v>1536</v>
      </c>
      <c r="H39" s="2" t="s">
        <v>1538</v>
      </c>
      <c r="I39" s="5">
        <v>1</v>
      </c>
    </row>
    <row r="40" spans="1:9" x14ac:dyDescent="0.3">
      <c r="C40" s="2" t="s">
        <v>1</v>
      </c>
      <c r="D40" s="2" t="s">
        <v>454</v>
      </c>
      <c r="E40" s="2" t="s">
        <v>231</v>
      </c>
      <c r="F40" s="2" t="s">
        <v>467</v>
      </c>
      <c r="G40" s="2" t="s">
        <v>1536</v>
      </c>
      <c r="H40" s="2" t="s">
        <v>1538</v>
      </c>
      <c r="I40" s="5">
        <v>1</v>
      </c>
    </row>
    <row r="41" spans="1:9" x14ac:dyDescent="0.3">
      <c r="E41" s="2" t="s">
        <v>219</v>
      </c>
      <c r="F41" s="2" t="s">
        <v>875</v>
      </c>
      <c r="G41" s="2" t="s">
        <v>1536</v>
      </c>
      <c r="H41" s="2" t="s">
        <v>1538</v>
      </c>
      <c r="I41" s="5">
        <v>1</v>
      </c>
    </row>
    <row r="42" spans="1:9" x14ac:dyDescent="0.3">
      <c r="E42" s="2" t="s">
        <v>274</v>
      </c>
      <c r="F42" s="2" t="s">
        <v>877</v>
      </c>
      <c r="G42" s="2" t="s">
        <v>1536</v>
      </c>
      <c r="H42" s="2" t="s">
        <v>1538</v>
      </c>
      <c r="I42" s="5">
        <v>1</v>
      </c>
    </row>
    <row r="43" spans="1:9" x14ac:dyDescent="0.3">
      <c r="B43" s="2" t="s">
        <v>1648</v>
      </c>
      <c r="G43"/>
      <c r="I43" s="5">
        <v>5</v>
      </c>
    </row>
    <row r="44" spans="1:9" x14ac:dyDescent="0.3">
      <c r="A44" s="2" t="s">
        <v>1518</v>
      </c>
      <c r="G44"/>
      <c r="I44" s="5">
        <v>5</v>
      </c>
    </row>
    <row r="45" spans="1:9" x14ac:dyDescent="0.3">
      <c r="A45" s="2" t="s">
        <v>383</v>
      </c>
      <c r="B45" s="2" t="s">
        <v>1561</v>
      </c>
      <c r="C45" s="2" t="s">
        <v>451</v>
      </c>
      <c r="D45" s="2" t="s">
        <v>456</v>
      </c>
      <c r="E45" s="2" t="s">
        <v>79</v>
      </c>
      <c r="F45" s="2" t="s">
        <v>470</v>
      </c>
      <c r="G45" s="2" t="s">
        <v>1536</v>
      </c>
      <c r="H45" s="2" t="s">
        <v>1538</v>
      </c>
      <c r="I45" s="5">
        <v>1</v>
      </c>
    </row>
    <row r="46" spans="1:9" x14ac:dyDescent="0.3">
      <c r="E46" s="2" t="s">
        <v>69</v>
      </c>
      <c r="F46" s="2" t="s">
        <v>888</v>
      </c>
      <c r="G46" s="2" t="s">
        <v>1536</v>
      </c>
      <c r="H46" s="2" t="s">
        <v>1538</v>
      </c>
      <c r="I46" s="5">
        <v>1</v>
      </c>
    </row>
    <row r="47" spans="1:9" x14ac:dyDescent="0.3">
      <c r="E47" s="2" t="s">
        <v>75</v>
      </c>
      <c r="F47" s="2" t="s">
        <v>890</v>
      </c>
      <c r="G47" s="2" t="s">
        <v>1535</v>
      </c>
      <c r="H47" s="2" t="s">
        <v>1538</v>
      </c>
      <c r="I47" s="5">
        <v>1</v>
      </c>
    </row>
    <row r="48" spans="1:9" x14ac:dyDescent="0.3">
      <c r="E48" s="2" t="s">
        <v>295</v>
      </c>
      <c r="F48" s="2" t="s">
        <v>891</v>
      </c>
      <c r="G48" s="2" t="s">
        <v>1536</v>
      </c>
      <c r="H48" s="2" t="s">
        <v>1538</v>
      </c>
      <c r="I48" s="5">
        <v>1</v>
      </c>
    </row>
    <row r="49" spans="3:9" x14ac:dyDescent="0.3">
      <c r="E49" s="2" t="s">
        <v>57</v>
      </c>
      <c r="F49" s="2" t="s">
        <v>892</v>
      </c>
      <c r="G49" s="2" t="s">
        <v>1535</v>
      </c>
      <c r="H49" s="2" t="s">
        <v>1538</v>
      </c>
      <c r="I49" s="5">
        <v>1</v>
      </c>
    </row>
    <row r="50" spans="3:9" x14ac:dyDescent="0.3">
      <c r="E50" s="2" t="s">
        <v>3</v>
      </c>
      <c r="F50" s="2" t="s">
        <v>893</v>
      </c>
      <c r="G50" s="2" t="s">
        <v>1536</v>
      </c>
      <c r="H50" s="2" t="s">
        <v>1538</v>
      </c>
      <c r="I50" s="5">
        <v>1</v>
      </c>
    </row>
    <row r="51" spans="3:9" x14ac:dyDescent="0.3">
      <c r="D51" s="2" t="s">
        <v>453</v>
      </c>
      <c r="E51" s="2" t="s">
        <v>341</v>
      </c>
      <c r="F51" s="2" t="s">
        <v>473</v>
      </c>
      <c r="G51" s="2" t="s">
        <v>1536</v>
      </c>
      <c r="H51" s="2" t="s">
        <v>1538</v>
      </c>
      <c r="I51" s="5">
        <v>1</v>
      </c>
    </row>
    <row r="52" spans="3:9" x14ac:dyDescent="0.3">
      <c r="E52" s="2" t="s">
        <v>7</v>
      </c>
      <c r="F52" s="2" t="s">
        <v>474</v>
      </c>
      <c r="G52" s="2" t="s">
        <v>1536</v>
      </c>
      <c r="H52" s="2" t="s">
        <v>1538</v>
      </c>
      <c r="I52" s="5">
        <v>1</v>
      </c>
    </row>
    <row r="53" spans="3:9" x14ac:dyDescent="0.3">
      <c r="E53" s="2" t="s">
        <v>294</v>
      </c>
      <c r="F53" s="2" t="s">
        <v>475</v>
      </c>
      <c r="G53" s="2" t="s">
        <v>1536</v>
      </c>
      <c r="H53" s="2" t="s">
        <v>1538</v>
      </c>
      <c r="I53" s="5">
        <v>1</v>
      </c>
    </row>
    <row r="54" spans="3:9" x14ac:dyDescent="0.3">
      <c r="D54" s="2" t="s">
        <v>457</v>
      </c>
      <c r="E54" s="2" t="s">
        <v>11</v>
      </c>
      <c r="F54" s="2" t="s">
        <v>479</v>
      </c>
      <c r="G54" s="2" t="s">
        <v>1536</v>
      </c>
      <c r="H54" s="2" t="s">
        <v>1538</v>
      </c>
      <c r="I54" s="5">
        <v>1</v>
      </c>
    </row>
    <row r="55" spans="3:9" x14ac:dyDescent="0.3">
      <c r="E55" s="2" t="s">
        <v>35</v>
      </c>
      <c r="F55" s="2" t="s">
        <v>480</v>
      </c>
      <c r="G55" s="2" t="s">
        <v>1536</v>
      </c>
      <c r="H55" s="2" t="s">
        <v>1538</v>
      </c>
      <c r="I55" s="5">
        <v>1</v>
      </c>
    </row>
    <row r="56" spans="3:9" x14ac:dyDescent="0.3">
      <c r="D56" s="2" t="s">
        <v>452</v>
      </c>
      <c r="E56" s="2" t="s">
        <v>59</v>
      </c>
      <c r="F56" s="2" t="s">
        <v>481</v>
      </c>
      <c r="G56" s="2" t="s">
        <v>1536</v>
      </c>
      <c r="H56" s="2" t="s">
        <v>1538</v>
      </c>
      <c r="I56" s="5">
        <v>1</v>
      </c>
    </row>
    <row r="57" spans="3:9" x14ac:dyDescent="0.3">
      <c r="E57" s="2" t="s">
        <v>10</v>
      </c>
      <c r="F57" s="2" t="s">
        <v>482</v>
      </c>
      <c r="G57" s="2" t="s">
        <v>1536</v>
      </c>
      <c r="H57" s="2" t="s">
        <v>1538</v>
      </c>
      <c r="I57" s="5">
        <v>1</v>
      </c>
    </row>
    <row r="58" spans="3:9" x14ac:dyDescent="0.3">
      <c r="E58" s="2" t="s">
        <v>91</v>
      </c>
      <c r="F58" s="2" t="s">
        <v>901</v>
      </c>
      <c r="G58" s="2" t="s">
        <v>1536</v>
      </c>
      <c r="H58" s="2" t="s">
        <v>1538</v>
      </c>
      <c r="I58" s="5">
        <v>1</v>
      </c>
    </row>
    <row r="59" spans="3:9" x14ac:dyDescent="0.3">
      <c r="C59" s="2" t="s">
        <v>1</v>
      </c>
      <c r="D59" s="2" t="s">
        <v>452</v>
      </c>
      <c r="E59" s="2" t="s">
        <v>272</v>
      </c>
      <c r="F59" s="2" t="s">
        <v>484</v>
      </c>
      <c r="G59" s="2" t="s">
        <v>1536</v>
      </c>
      <c r="H59" s="2" t="s">
        <v>1538</v>
      </c>
      <c r="I59" s="5">
        <v>1</v>
      </c>
    </row>
    <row r="60" spans="3:9" x14ac:dyDescent="0.3">
      <c r="E60" s="2" t="s">
        <v>252</v>
      </c>
      <c r="F60" s="2" t="s">
        <v>485</v>
      </c>
      <c r="G60" s="2" t="s">
        <v>1536</v>
      </c>
      <c r="H60" s="2" t="s">
        <v>1538</v>
      </c>
      <c r="I60" s="5">
        <v>1</v>
      </c>
    </row>
    <row r="61" spans="3:9" x14ac:dyDescent="0.3">
      <c r="E61" s="2" t="s">
        <v>276</v>
      </c>
      <c r="F61" s="2" t="s">
        <v>486</v>
      </c>
      <c r="G61" s="2" t="s">
        <v>1536</v>
      </c>
      <c r="H61" s="2" t="s">
        <v>1538</v>
      </c>
      <c r="I61" s="5">
        <v>1</v>
      </c>
    </row>
    <row r="62" spans="3:9" x14ac:dyDescent="0.3">
      <c r="E62" s="2" t="s">
        <v>218</v>
      </c>
      <c r="F62" s="2" t="s">
        <v>902</v>
      </c>
      <c r="G62" s="2" t="s">
        <v>1536</v>
      </c>
      <c r="H62" s="2" t="s">
        <v>1538</v>
      </c>
      <c r="I62" s="5">
        <v>1</v>
      </c>
    </row>
    <row r="63" spans="3:9" x14ac:dyDescent="0.3">
      <c r="E63" s="2" t="s">
        <v>224</v>
      </c>
      <c r="F63" s="2" t="s">
        <v>903</v>
      </c>
      <c r="G63" s="2" t="s">
        <v>1536</v>
      </c>
      <c r="H63" s="2" t="s">
        <v>1538</v>
      </c>
      <c r="I63" s="5">
        <v>1</v>
      </c>
    </row>
    <row r="64" spans="3:9" x14ac:dyDescent="0.3">
      <c r="D64" s="2" t="s">
        <v>454</v>
      </c>
      <c r="E64" s="2" t="s">
        <v>260</v>
      </c>
      <c r="F64" s="2" t="s">
        <v>912</v>
      </c>
      <c r="G64" s="2" t="s">
        <v>1536</v>
      </c>
      <c r="H64" s="2" t="s">
        <v>1538</v>
      </c>
      <c r="I64" s="5">
        <v>1</v>
      </c>
    </row>
    <row r="65" spans="5:9" x14ac:dyDescent="0.3">
      <c r="E65" s="2" t="s">
        <v>238</v>
      </c>
      <c r="F65" s="2" t="s">
        <v>916</v>
      </c>
      <c r="G65" s="2" t="s">
        <v>1535</v>
      </c>
      <c r="H65" s="2" t="s">
        <v>1538</v>
      </c>
      <c r="I65" s="5">
        <v>1</v>
      </c>
    </row>
    <row r="66" spans="5:9" x14ac:dyDescent="0.3">
      <c r="E66" s="2" t="s">
        <v>357</v>
      </c>
      <c r="F66" s="2" t="s">
        <v>920</v>
      </c>
      <c r="G66" s="2" t="s">
        <v>1535</v>
      </c>
      <c r="H66" s="2" t="s">
        <v>1538</v>
      </c>
      <c r="I66" s="5">
        <v>1</v>
      </c>
    </row>
    <row r="67" spans="5:9" x14ac:dyDescent="0.3">
      <c r="E67" s="2" t="s">
        <v>280</v>
      </c>
      <c r="F67" s="2" t="s">
        <v>927</v>
      </c>
      <c r="G67" s="2" t="s">
        <v>1535</v>
      </c>
      <c r="H67" s="2" t="s">
        <v>1538</v>
      </c>
      <c r="I67" s="5">
        <v>1</v>
      </c>
    </row>
    <row r="68" spans="5:9" x14ac:dyDescent="0.3">
      <c r="E68" s="2" t="s">
        <v>285</v>
      </c>
      <c r="F68" s="2" t="s">
        <v>928</v>
      </c>
      <c r="G68" s="2" t="s">
        <v>1536</v>
      </c>
      <c r="H68" s="2" t="s">
        <v>1538</v>
      </c>
      <c r="I68" s="5">
        <v>1</v>
      </c>
    </row>
    <row r="69" spans="5:9" x14ac:dyDescent="0.3">
      <c r="E69" s="2" t="s">
        <v>234</v>
      </c>
      <c r="F69" s="2" t="s">
        <v>929</v>
      </c>
      <c r="G69" s="2" t="s">
        <v>1536</v>
      </c>
      <c r="H69" s="2" t="s">
        <v>1538</v>
      </c>
      <c r="I69" s="5">
        <v>1</v>
      </c>
    </row>
    <row r="70" spans="5:9" x14ac:dyDescent="0.3">
      <c r="E70" s="2" t="s">
        <v>262</v>
      </c>
      <c r="F70" s="2" t="s">
        <v>930</v>
      </c>
      <c r="G70" s="2" t="s">
        <v>1536</v>
      </c>
      <c r="H70" s="2" t="s">
        <v>1538</v>
      </c>
      <c r="I70" s="5">
        <v>1</v>
      </c>
    </row>
    <row r="71" spans="5:9" x14ac:dyDescent="0.3">
      <c r="E71" s="2" t="s">
        <v>267</v>
      </c>
      <c r="F71" s="2" t="s">
        <v>932</v>
      </c>
      <c r="G71" s="2" t="s">
        <v>1535</v>
      </c>
      <c r="H71" s="2" t="s">
        <v>1538</v>
      </c>
      <c r="I71" s="5">
        <v>1</v>
      </c>
    </row>
    <row r="72" spans="5:9" x14ac:dyDescent="0.3">
      <c r="E72" s="2" t="s">
        <v>232</v>
      </c>
      <c r="F72" s="2" t="s">
        <v>933</v>
      </c>
      <c r="G72" s="2" t="s">
        <v>1536</v>
      </c>
      <c r="H72" s="2" t="s">
        <v>1538</v>
      </c>
      <c r="I72" s="5">
        <v>1</v>
      </c>
    </row>
    <row r="73" spans="5:9" x14ac:dyDescent="0.3">
      <c r="E73" s="2" t="s">
        <v>245</v>
      </c>
      <c r="F73" s="2" t="s">
        <v>934</v>
      </c>
      <c r="G73" s="2" t="s">
        <v>1535</v>
      </c>
      <c r="H73" s="2" t="s">
        <v>1538</v>
      </c>
      <c r="I73" s="5">
        <v>1</v>
      </c>
    </row>
    <row r="74" spans="5:9" x14ac:dyDescent="0.3">
      <c r="E74" s="2" t="s">
        <v>233</v>
      </c>
      <c r="F74" s="2" t="s">
        <v>935</v>
      </c>
      <c r="G74" s="2" t="s">
        <v>1535</v>
      </c>
      <c r="H74" s="2" t="s">
        <v>1538</v>
      </c>
      <c r="I74" s="5">
        <v>1</v>
      </c>
    </row>
    <row r="75" spans="5:9" x14ac:dyDescent="0.3">
      <c r="E75" s="2" t="s">
        <v>244</v>
      </c>
      <c r="F75" s="2" t="s">
        <v>936</v>
      </c>
      <c r="G75" s="2" t="s">
        <v>1535</v>
      </c>
      <c r="H75" s="2" t="s">
        <v>1538</v>
      </c>
      <c r="I75" s="5">
        <v>1</v>
      </c>
    </row>
    <row r="76" spans="5:9" x14ac:dyDescent="0.3">
      <c r="E76" s="2" t="s">
        <v>256</v>
      </c>
      <c r="F76" s="2" t="s">
        <v>937</v>
      </c>
      <c r="G76" s="2" t="s">
        <v>1536</v>
      </c>
      <c r="H76" s="2" t="s">
        <v>1538</v>
      </c>
      <c r="I76" s="5">
        <v>1</v>
      </c>
    </row>
    <row r="77" spans="5:9" x14ac:dyDescent="0.3">
      <c r="E77" s="2" t="s">
        <v>248</v>
      </c>
      <c r="F77" s="2" t="s">
        <v>938</v>
      </c>
      <c r="G77" s="2" t="s">
        <v>1535</v>
      </c>
      <c r="H77" s="2" t="s">
        <v>1538</v>
      </c>
      <c r="I77" s="5">
        <v>1</v>
      </c>
    </row>
    <row r="78" spans="5:9" x14ac:dyDescent="0.3">
      <c r="E78" s="2" t="s">
        <v>235</v>
      </c>
      <c r="F78" s="2" t="s">
        <v>939</v>
      </c>
      <c r="G78" s="2" t="s">
        <v>1536</v>
      </c>
      <c r="H78" s="2" t="s">
        <v>1538</v>
      </c>
      <c r="I78" s="5">
        <v>1</v>
      </c>
    </row>
    <row r="79" spans="5:9" x14ac:dyDescent="0.3">
      <c r="E79" s="2" t="s">
        <v>228</v>
      </c>
      <c r="F79" s="2" t="s">
        <v>940</v>
      </c>
      <c r="G79" s="2" t="s">
        <v>1535</v>
      </c>
      <c r="H79" s="2" t="s">
        <v>1538</v>
      </c>
      <c r="I79" s="5">
        <v>1</v>
      </c>
    </row>
    <row r="80" spans="5:9" x14ac:dyDescent="0.3">
      <c r="E80" s="2" t="s">
        <v>286</v>
      </c>
      <c r="F80" s="2" t="s">
        <v>941</v>
      </c>
      <c r="G80" s="2" t="s">
        <v>1535</v>
      </c>
      <c r="H80" s="2" t="s">
        <v>1538</v>
      </c>
      <c r="I80" s="5">
        <v>1</v>
      </c>
    </row>
    <row r="81" spans="1:9" x14ac:dyDescent="0.3">
      <c r="E81" s="2" t="s">
        <v>243</v>
      </c>
      <c r="F81" s="2" t="s">
        <v>943</v>
      </c>
      <c r="G81" s="2" t="s">
        <v>1535</v>
      </c>
      <c r="H81" s="2" t="s">
        <v>1538</v>
      </c>
      <c r="I81" s="5">
        <v>1</v>
      </c>
    </row>
    <row r="82" spans="1:9" x14ac:dyDescent="0.3">
      <c r="E82" s="2" t="s">
        <v>259</v>
      </c>
      <c r="F82" s="2" t="s">
        <v>944</v>
      </c>
      <c r="G82" s="2" t="s">
        <v>1536</v>
      </c>
      <c r="H82" s="2" t="s">
        <v>1538</v>
      </c>
      <c r="I82" s="5">
        <v>1</v>
      </c>
    </row>
    <row r="83" spans="1:9" x14ac:dyDescent="0.3">
      <c r="E83" s="2" t="s">
        <v>247</v>
      </c>
      <c r="F83" s="2" t="s">
        <v>945</v>
      </c>
      <c r="G83" s="2" t="s">
        <v>1535</v>
      </c>
      <c r="H83" s="2" t="s">
        <v>1538</v>
      </c>
      <c r="I83" s="5">
        <v>1</v>
      </c>
    </row>
    <row r="84" spans="1:9" x14ac:dyDescent="0.3">
      <c r="E84" s="2" t="s">
        <v>246</v>
      </c>
      <c r="F84" s="2" t="s">
        <v>946</v>
      </c>
      <c r="G84" s="2" t="s">
        <v>1535</v>
      </c>
      <c r="H84" s="2" t="s">
        <v>1538</v>
      </c>
      <c r="I84" s="5">
        <v>1</v>
      </c>
    </row>
    <row r="85" spans="1:9" x14ac:dyDescent="0.3">
      <c r="E85" s="2" t="s">
        <v>250</v>
      </c>
      <c r="F85" s="2" t="s">
        <v>947</v>
      </c>
      <c r="G85" s="2" t="s">
        <v>1535</v>
      </c>
      <c r="H85" s="2" t="s">
        <v>1538</v>
      </c>
      <c r="I85" s="5">
        <v>1</v>
      </c>
    </row>
    <row r="86" spans="1:9" x14ac:dyDescent="0.3">
      <c r="B86" s="2" t="s">
        <v>1629</v>
      </c>
      <c r="G86"/>
      <c r="I86" s="5">
        <v>41</v>
      </c>
    </row>
    <row r="87" spans="1:9" x14ac:dyDescent="0.3">
      <c r="A87" s="2" t="s">
        <v>1519</v>
      </c>
      <c r="G87"/>
      <c r="I87" s="5">
        <v>41</v>
      </c>
    </row>
    <row r="88" spans="1:9" x14ac:dyDescent="0.3">
      <c r="A88" s="2" t="s">
        <v>386</v>
      </c>
      <c r="B88" s="2" t="s">
        <v>1562</v>
      </c>
      <c r="C88" s="2" t="s">
        <v>451</v>
      </c>
      <c r="D88" s="2" t="s">
        <v>456</v>
      </c>
      <c r="E88" s="2" t="s">
        <v>24</v>
      </c>
      <c r="F88" s="2" t="s">
        <v>1027</v>
      </c>
      <c r="G88" s="2" t="s">
        <v>1536</v>
      </c>
      <c r="H88" s="2" t="s">
        <v>1538</v>
      </c>
      <c r="I88" s="5">
        <v>1</v>
      </c>
    </row>
    <row r="89" spans="1:9" x14ac:dyDescent="0.3">
      <c r="E89" s="2" t="s">
        <v>12</v>
      </c>
      <c r="F89" s="2" t="s">
        <v>1035</v>
      </c>
      <c r="G89" s="2" t="s">
        <v>1535</v>
      </c>
      <c r="H89" s="2" t="s">
        <v>1538</v>
      </c>
      <c r="I89" s="5">
        <v>1</v>
      </c>
    </row>
    <row r="90" spans="1:9" x14ac:dyDescent="0.3">
      <c r="C90" s="2" t="s">
        <v>1</v>
      </c>
      <c r="D90" s="2" t="s">
        <v>454</v>
      </c>
      <c r="E90" s="2" t="s">
        <v>142</v>
      </c>
      <c r="F90" s="2" t="s">
        <v>494</v>
      </c>
      <c r="G90" s="2" t="s">
        <v>1536</v>
      </c>
      <c r="H90" s="2" t="s">
        <v>1538</v>
      </c>
      <c r="I90" s="5">
        <v>1</v>
      </c>
    </row>
    <row r="91" spans="1:9" x14ac:dyDescent="0.3">
      <c r="E91" s="2" t="s">
        <v>121</v>
      </c>
      <c r="F91" s="2" t="s">
        <v>1039</v>
      </c>
      <c r="G91" s="2" t="s">
        <v>1536</v>
      </c>
      <c r="H91" s="2" t="s">
        <v>1538</v>
      </c>
      <c r="I91" s="5">
        <v>1</v>
      </c>
    </row>
    <row r="92" spans="1:9" x14ac:dyDescent="0.3">
      <c r="E92" s="2" t="s">
        <v>130</v>
      </c>
      <c r="F92" s="2" t="s">
        <v>1033</v>
      </c>
      <c r="G92" s="2" t="s">
        <v>1535</v>
      </c>
      <c r="H92" s="2" t="s">
        <v>1538</v>
      </c>
      <c r="I92" s="5">
        <v>1</v>
      </c>
    </row>
    <row r="93" spans="1:9" x14ac:dyDescent="0.3">
      <c r="E93" s="2" t="s">
        <v>350</v>
      </c>
      <c r="F93" s="2" t="s">
        <v>1026</v>
      </c>
      <c r="G93" s="2" t="s">
        <v>1535</v>
      </c>
      <c r="H93" s="2" t="s">
        <v>1538</v>
      </c>
      <c r="I93" s="5">
        <v>1</v>
      </c>
    </row>
    <row r="94" spans="1:9" x14ac:dyDescent="0.3">
      <c r="B94" s="2" t="s">
        <v>1630</v>
      </c>
      <c r="G94"/>
      <c r="I94" s="5">
        <v>6</v>
      </c>
    </row>
    <row r="95" spans="1:9" x14ac:dyDescent="0.3">
      <c r="B95" s="2" t="s">
        <v>1563</v>
      </c>
      <c r="C95" s="2" t="s">
        <v>451</v>
      </c>
      <c r="D95" s="2" t="s">
        <v>456</v>
      </c>
      <c r="E95" s="2" t="s">
        <v>85</v>
      </c>
      <c r="F95" s="2" t="s">
        <v>1505</v>
      </c>
      <c r="G95" s="2" t="s">
        <v>1536</v>
      </c>
      <c r="H95" s="2" t="s">
        <v>1538</v>
      </c>
      <c r="I95" s="5">
        <v>1</v>
      </c>
    </row>
    <row r="96" spans="1:9" x14ac:dyDescent="0.3">
      <c r="B96" s="2" t="s">
        <v>1649</v>
      </c>
      <c r="G96"/>
      <c r="I96" s="5">
        <v>1</v>
      </c>
    </row>
    <row r="97" spans="1:9" x14ac:dyDescent="0.3">
      <c r="A97" s="2" t="s">
        <v>1520</v>
      </c>
      <c r="G97"/>
      <c r="I97" s="5">
        <v>7</v>
      </c>
    </row>
    <row r="98" spans="1:9" x14ac:dyDescent="0.3">
      <c r="A98" s="2" t="s">
        <v>393</v>
      </c>
      <c r="B98" s="2" t="s">
        <v>1564</v>
      </c>
      <c r="C98" s="2" t="s">
        <v>451</v>
      </c>
      <c r="D98" s="2" t="s">
        <v>452</v>
      </c>
      <c r="E98" s="2" t="s">
        <v>76</v>
      </c>
      <c r="F98" s="2" t="s">
        <v>544</v>
      </c>
      <c r="G98" s="2" t="s">
        <v>1536</v>
      </c>
      <c r="H98" s="2" t="s">
        <v>1538</v>
      </c>
      <c r="I98" s="5">
        <v>1</v>
      </c>
    </row>
    <row r="99" spans="1:9" x14ac:dyDescent="0.3">
      <c r="C99" s="2" t="s">
        <v>1</v>
      </c>
      <c r="D99" s="2" t="s">
        <v>454</v>
      </c>
      <c r="E99" s="2" t="s">
        <v>126</v>
      </c>
      <c r="F99" s="2" t="s">
        <v>1384</v>
      </c>
      <c r="G99" s="2" t="s">
        <v>1536</v>
      </c>
      <c r="H99" s="2" t="s">
        <v>1538</v>
      </c>
      <c r="I99" s="5">
        <v>1</v>
      </c>
    </row>
    <row r="100" spans="1:9" x14ac:dyDescent="0.3">
      <c r="B100" s="2" t="s">
        <v>1650</v>
      </c>
      <c r="G100"/>
      <c r="I100" s="5">
        <v>2</v>
      </c>
    </row>
    <row r="101" spans="1:9" x14ac:dyDescent="0.3">
      <c r="B101" s="2" t="s">
        <v>1566</v>
      </c>
      <c r="C101" s="2" t="s">
        <v>451</v>
      </c>
      <c r="D101" s="2" t="s">
        <v>456</v>
      </c>
      <c r="E101" s="2" t="s">
        <v>30</v>
      </c>
      <c r="F101" s="2" t="s">
        <v>1395</v>
      </c>
      <c r="G101" s="2" t="s">
        <v>1535</v>
      </c>
      <c r="H101" s="2" t="s">
        <v>1538</v>
      </c>
      <c r="I101" s="5">
        <v>1</v>
      </c>
    </row>
    <row r="102" spans="1:9" x14ac:dyDescent="0.3">
      <c r="B102" s="2" t="s">
        <v>1651</v>
      </c>
      <c r="G102"/>
      <c r="I102" s="5">
        <v>1</v>
      </c>
    </row>
    <row r="103" spans="1:9" x14ac:dyDescent="0.3">
      <c r="B103" s="2" t="s">
        <v>1565</v>
      </c>
      <c r="C103" s="2" t="s">
        <v>451</v>
      </c>
      <c r="D103" s="2" t="s">
        <v>456</v>
      </c>
      <c r="E103" s="2" t="s">
        <v>5</v>
      </c>
      <c r="F103" s="2" t="s">
        <v>1386</v>
      </c>
      <c r="G103" s="2" t="s">
        <v>1535</v>
      </c>
      <c r="H103" s="2" t="s">
        <v>1538</v>
      </c>
      <c r="I103" s="5">
        <v>1</v>
      </c>
    </row>
    <row r="104" spans="1:9" x14ac:dyDescent="0.3">
      <c r="D104" s="2" t="s">
        <v>452</v>
      </c>
      <c r="E104" s="2" t="s">
        <v>80</v>
      </c>
      <c r="F104" s="2" t="s">
        <v>546</v>
      </c>
      <c r="G104" s="2" t="s">
        <v>1536</v>
      </c>
      <c r="H104" s="2" t="s">
        <v>1538</v>
      </c>
      <c r="I104" s="5">
        <v>1</v>
      </c>
    </row>
    <row r="105" spans="1:9" x14ac:dyDescent="0.3">
      <c r="C105" s="2" t="s">
        <v>1</v>
      </c>
      <c r="D105" s="2" t="s">
        <v>452</v>
      </c>
      <c r="E105" s="2" t="s">
        <v>163</v>
      </c>
      <c r="F105" s="2" t="s">
        <v>1388</v>
      </c>
      <c r="G105" s="2" t="s">
        <v>1535</v>
      </c>
      <c r="H105" s="2" t="s">
        <v>1538</v>
      </c>
      <c r="I105" s="5">
        <v>1</v>
      </c>
    </row>
    <row r="106" spans="1:9" x14ac:dyDescent="0.3">
      <c r="E106" s="2" t="s">
        <v>95</v>
      </c>
      <c r="F106" s="2" t="s">
        <v>1390</v>
      </c>
      <c r="G106" s="2" t="s">
        <v>1536</v>
      </c>
      <c r="H106" s="2" t="s">
        <v>1538</v>
      </c>
      <c r="I106" s="5">
        <v>1</v>
      </c>
    </row>
    <row r="107" spans="1:9" x14ac:dyDescent="0.3">
      <c r="D107" s="2" t="s">
        <v>454</v>
      </c>
      <c r="E107" s="2" t="s">
        <v>165</v>
      </c>
      <c r="F107" s="2" t="s">
        <v>545</v>
      </c>
      <c r="G107" s="2" t="s">
        <v>1536</v>
      </c>
      <c r="H107" s="2" t="s">
        <v>1538</v>
      </c>
      <c r="I107" s="5">
        <v>1</v>
      </c>
    </row>
    <row r="108" spans="1:9" x14ac:dyDescent="0.3">
      <c r="E108" s="2" t="s">
        <v>316</v>
      </c>
      <c r="F108" s="2" t="s">
        <v>1408</v>
      </c>
      <c r="G108" s="2" t="s">
        <v>1535</v>
      </c>
      <c r="H108" s="2" t="s">
        <v>1538</v>
      </c>
      <c r="I108" s="5">
        <v>1</v>
      </c>
    </row>
    <row r="109" spans="1:9" x14ac:dyDescent="0.3">
      <c r="B109" s="2" t="s">
        <v>1652</v>
      </c>
      <c r="G109"/>
      <c r="I109" s="5">
        <v>6</v>
      </c>
    </row>
    <row r="110" spans="1:9" x14ac:dyDescent="0.3">
      <c r="A110" s="2" t="s">
        <v>1521</v>
      </c>
      <c r="G110"/>
      <c r="I110" s="5">
        <v>9</v>
      </c>
    </row>
    <row r="111" spans="1:9" x14ac:dyDescent="0.3">
      <c r="A111" s="2" t="s">
        <v>387</v>
      </c>
      <c r="B111" s="2" t="s">
        <v>1569</v>
      </c>
      <c r="C111" s="2" t="s">
        <v>451</v>
      </c>
      <c r="D111" s="2" t="s">
        <v>456</v>
      </c>
      <c r="E111" s="2" t="s">
        <v>29</v>
      </c>
      <c r="F111" s="2" t="s">
        <v>1080</v>
      </c>
      <c r="G111" s="2" t="s">
        <v>1535</v>
      </c>
      <c r="H111" s="2" t="s">
        <v>1538</v>
      </c>
      <c r="I111" s="5">
        <v>1</v>
      </c>
    </row>
    <row r="112" spans="1:9" x14ac:dyDescent="0.3">
      <c r="D112" s="2" t="s">
        <v>457</v>
      </c>
      <c r="E112" s="2" t="s">
        <v>39</v>
      </c>
      <c r="F112" s="2" t="s">
        <v>1083</v>
      </c>
      <c r="G112" s="2" t="s">
        <v>1536</v>
      </c>
      <c r="H112" s="2" t="s">
        <v>1538</v>
      </c>
      <c r="I112" s="5">
        <v>1</v>
      </c>
    </row>
    <row r="113" spans="1:9" x14ac:dyDescent="0.3">
      <c r="C113" s="2" t="s">
        <v>1</v>
      </c>
      <c r="D113" s="2" t="s">
        <v>452</v>
      </c>
      <c r="E113" s="2" t="s">
        <v>124</v>
      </c>
      <c r="F113" s="2" t="s">
        <v>1084</v>
      </c>
      <c r="G113" s="2" t="s">
        <v>1535</v>
      </c>
      <c r="H113" s="2" t="s">
        <v>1538</v>
      </c>
      <c r="I113" s="5">
        <v>1</v>
      </c>
    </row>
    <row r="114" spans="1:9" x14ac:dyDescent="0.3">
      <c r="B114" s="2" t="s">
        <v>1631</v>
      </c>
      <c r="G114"/>
      <c r="I114" s="5">
        <v>3</v>
      </c>
    </row>
    <row r="115" spans="1:9" x14ac:dyDescent="0.3">
      <c r="B115" s="2" t="s">
        <v>1567</v>
      </c>
      <c r="C115" s="2" t="s">
        <v>451</v>
      </c>
      <c r="D115" s="2" t="s">
        <v>456</v>
      </c>
      <c r="E115" s="2" t="s">
        <v>40</v>
      </c>
      <c r="F115" s="2" t="s">
        <v>1066</v>
      </c>
      <c r="G115" s="2" t="s">
        <v>1535</v>
      </c>
      <c r="H115" s="2" t="s">
        <v>1538</v>
      </c>
      <c r="I115" s="5">
        <v>1</v>
      </c>
    </row>
    <row r="116" spans="1:9" x14ac:dyDescent="0.3">
      <c r="D116" s="2" t="s">
        <v>457</v>
      </c>
      <c r="E116" s="2" t="s">
        <v>18</v>
      </c>
      <c r="F116" s="2" t="s">
        <v>1067</v>
      </c>
      <c r="G116" s="2" t="s">
        <v>1536</v>
      </c>
      <c r="H116" s="2" t="s">
        <v>1538</v>
      </c>
      <c r="I116" s="5">
        <v>1</v>
      </c>
    </row>
    <row r="117" spans="1:9" x14ac:dyDescent="0.3">
      <c r="B117" s="2" t="s">
        <v>1632</v>
      </c>
      <c r="G117"/>
      <c r="I117" s="5">
        <v>2</v>
      </c>
    </row>
    <row r="118" spans="1:9" x14ac:dyDescent="0.3">
      <c r="B118" s="2" t="s">
        <v>1571</v>
      </c>
      <c r="C118" s="2" t="s">
        <v>451</v>
      </c>
      <c r="D118" s="2" t="s">
        <v>456</v>
      </c>
      <c r="E118" s="2" t="s">
        <v>32</v>
      </c>
      <c r="F118" s="2" t="s">
        <v>1094</v>
      </c>
      <c r="G118" s="2" t="s">
        <v>1535</v>
      </c>
      <c r="H118" s="2" t="s">
        <v>1538</v>
      </c>
      <c r="I118" s="5">
        <v>1</v>
      </c>
    </row>
    <row r="119" spans="1:9" x14ac:dyDescent="0.3">
      <c r="B119" s="2" t="s">
        <v>1653</v>
      </c>
      <c r="G119"/>
      <c r="I119" s="5">
        <v>1</v>
      </c>
    </row>
    <row r="120" spans="1:9" x14ac:dyDescent="0.3">
      <c r="A120" s="2" t="s">
        <v>1522</v>
      </c>
      <c r="G120"/>
      <c r="I120" s="5">
        <v>6</v>
      </c>
    </row>
    <row r="121" spans="1:9" x14ac:dyDescent="0.3">
      <c r="A121" s="2" t="s">
        <v>390</v>
      </c>
      <c r="B121" s="2" t="s">
        <v>1572</v>
      </c>
      <c r="C121" s="2" t="s">
        <v>451</v>
      </c>
      <c r="D121" s="2" t="s">
        <v>456</v>
      </c>
      <c r="E121" s="2" t="s">
        <v>92</v>
      </c>
      <c r="F121" s="2" t="s">
        <v>1192</v>
      </c>
      <c r="G121" s="2" t="s">
        <v>1536</v>
      </c>
      <c r="H121" s="2" t="s">
        <v>1538</v>
      </c>
      <c r="I121" s="5">
        <v>1</v>
      </c>
    </row>
    <row r="122" spans="1:9" x14ac:dyDescent="0.3">
      <c r="C122" s="2" t="s">
        <v>1</v>
      </c>
      <c r="D122" s="2" t="s">
        <v>454</v>
      </c>
      <c r="E122" s="2" t="s">
        <v>345</v>
      </c>
      <c r="F122" s="2" t="s">
        <v>492</v>
      </c>
      <c r="G122" s="2" t="s">
        <v>1535</v>
      </c>
      <c r="H122" s="2" t="s">
        <v>1538</v>
      </c>
      <c r="I122" s="5">
        <v>1</v>
      </c>
    </row>
    <row r="123" spans="1:9" x14ac:dyDescent="0.3">
      <c r="B123" s="2" t="s">
        <v>1654</v>
      </c>
      <c r="G123"/>
      <c r="I123" s="5">
        <v>2</v>
      </c>
    </row>
    <row r="124" spans="1:9" x14ac:dyDescent="0.3">
      <c r="B124" s="2" t="s">
        <v>1573</v>
      </c>
      <c r="C124" s="2" t="s">
        <v>451</v>
      </c>
      <c r="D124" s="2" t="s">
        <v>457</v>
      </c>
      <c r="E124" s="2" t="s">
        <v>34</v>
      </c>
      <c r="F124" s="2" t="s">
        <v>524</v>
      </c>
      <c r="G124" s="2" t="s">
        <v>1536</v>
      </c>
      <c r="H124" s="2" t="s">
        <v>1538</v>
      </c>
      <c r="I124" s="5">
        <v>1</v>
      </c>
    </row>
    <row r="125" spans="1:9" x14ac:dyDescent="0.3">
      <c r="C125" s="2" t="s">
        <v>1</v>
      </c>
      <c r="D125" s="2" t="s">
        <v>458</v>
      </c>
      <c r="E125" s="2" t="s">
        <v>93</v>
      </c>
      <c r="F125" s="2" t="s">
        <v>1195</v>
      </c>
      <c r="G125" s="2" t="s">
        <v>1536</v>
      </c>
      <c r="H125" s="2" t="s">
        <v>1538</v>
      </c>
      <c r="I125" s="5">
        <v>1</v>
      </c>
    </row>
    <row r="126" spans="1:9" x14ac:dyDescent="0.3">
      <c r="D126" s="2" t="s">
        <v>452</v>
      </c>
      <c r="E126" s="2" t="s">
        <v>134</v>
      </c>
      <c r="F126" s="2" t="s">
        <v>1196</v>
      </c>
      <c r="G126" s="2" t="s">
        <v>1536</v>
      </c>
      <c r="H126" s="2" t="s">
        <v>1538</v>
      </c>
      <c r="I126" s="5">
        <v>1</v>
      </c>
    </row>
    <row r="127" spans="1:9" x14ac:dyDescent="0.3">
      <c r="D127" s="2" t="s">
        <v>454</v>
      </c>
      <c r="E127" s="2" t="s">
        <v>321</v>
      </c>
      <c r="F127" s="2" t="s">
        <v>525</v>
      </c>
      <c r="G127" s="2" t="s">
        <v>1536</v>
      </c>
      <c r="H127" s="2" t="s">
        <v>1538</v>
      </c>
      <c r="I127" s="5">
        <v>1</v>
      </c>
    </row>
    <row r="128" spans="1:9" x14ac:dyDescent="0.3">
      <c r="B128" s="2" t="s">
        <v>1633</v>
      </c>
      <c r="G128"/>
      <c r="I128" s="5">
        <v>4</v>
      </c>
    </row>
    <row r="129" spans="1:9" x14ac:dyDescent="0.3">
      <c r="B129" s="2" t="s">
        <v>1574</v>
      </c>
      <c r="C129" s="2" t="s">
        <v>451</v>
      </c>
      <c r="D129" s="2" t="s">
        <v>456</v>
      </c>
      <c r="E129" s="2" t="s">
        <v>88</v>
      </c>
      <c r="F129" s="2" t="s">
        <v>1205</v>
      </c>
      <c r="G129" s="2" t="s">
        <v>1536</v>
      </c>
      <c r="H129" s="2" t="s">
        <v>1538</v>
      </c>
      <c r="I129" s="5">
        <v>1</v>
      </c>
    </row>
    <row r="130" spans="1:9" x14ac:dyDescent="0.3">
      <c r="C130" s="2" t="s">
        <v>1</v>
      </c>
      <c r="D130" s="2" t="s">
        <v>454</v>
      </c>
      <c r="E130" s="2" t="s">
        <v>168</v>
      </c>
      <c r="F130" s="2" t="s">
        <v>526</v>
      </c>
      <c r="G130" s="2" t="s">
        <v>1536</v>
      </c>
      <c r="H130" s="2" t="s">
        <v>1538</v>
      </c>
      <c r="I130" s="5">
        <v>1</v>
      </c>
    </row>
    <row r="131" spans="1:9" x14ac:dyDescent="0.3">
      <c r="B131" s="2" t="s">
        <v>1655</v>
      </c>
      <c r="G131"/>
      <c r="I131" s="5">
        <v>2</v>
      </c>
    </row>
    <row r="132" spans="1:9" x14ac:dyDescent="0.3">
      <c r="B132" s="2" t="s">
        <v>1575</v>
      </c>
      <c r="C132" s="2" t="s">
        <v>451</v>
      </c>
      <c r="D132" s="2" t="s">
        <v>456</v>
      </c>
      <c r="E132" s="2" t="s">
        <v>37</v>
      </c>
      <c r="F132" s="2" t="s">
        <v>1202</v>
      </c>
      <c r="G132" s="2" t="s">
        <v>1535</v>
      </c>
      <c r="H132" s="2" t="s">
        <v>1538</v>
      </c>
      <c r="I132" s="5">
        <v>1</v>
      </c>
    </row>
    <row r="133" spans="1:9" x14ac:dyDescent="0.3">
      <c r="B133" s="2" t="s">
        <v>1656</v>
      </c>
      <c r="G133"/>
      <c r="I133" s="5">
        <v>1</v>
      </c>
    </row>
    <row r="134" spans="1:9" x14ac:dyDescent="0.3">
      <c r="A134" s="2" t="s">
        <v>1523</v>
      </c>
      <c r="G134"/>
      <c r="I134" s="5">
        <v>9</v>
      </c>
    </row>
    <row r="135" spans="1:9" x14ac:dyDescent="0.3">
      <c r="A135" s="2" t="s">
        <v>392</v>
      </c>
      <c r="B135" s="2" t="s">
        <v>1579</v>
      </c>
      <c r="C135" s="2" t="s">
        <v>451</v>
      </c>
      <c r="D135" s="2" t="s">
        <v>456</v>
      </c>
      <c r="E135" s="2" t="s">
        <v>63</v>
      </c>
      <c r="F135" s="2" t="s">
        <v>1265</v>
      </c>
      <c r="G135" s="2" t="s">
        <v>1536</v>
      </c>
      <c r="H135" s="2" t="s">
        <v>1538</v>
      </c>
      <c r="I135" s="5">
        <v>1</v>
      </c>
    </row>
    <row r="136" spans="1:9" x14ac:dyDescent="0.3">
      <c r="B136" s="2" t="s">
        <v>1657</v>
      </c>
      <c r="G136"/>
      <c r="I136" s="5">
        <v>1</v>
      </c>
    </row>
    <row r="137" spans="1:9" x14ac:dyDescent="0.3">
      <c r="B137" s="2" t="s">
        <v>1578</v>
      </c>
      <c r="C137" s="2" t="s">
        <v>451</v>
      </c>
      <c r="D137" s="2" t="s">
        <v>456</v>
      </c>
      <c r="E137" s="2" t="s">
        <v>50</v>
      </c>
      <c r="F137" s="2" t="s">
        <v>1259</v>
      </c>
      <c r="G137" s="2" t="s">
        <v>1535</v>
      </c>
      <c r="H137" s="2" t="s">
        <v>1538</v>
      </c>
      <c r="I137" s="5">
        <v>1</v>
      </c>
    </row>
    <row r="138" spans="1:9" x14ac:dyDescent="0.3">
      <c r="B138" s="2" t="s">
        <v>1658</v>
      </c>
      <c r="G138"/>
      <c r="I138" s="5">
        <v>1</v>
      </c>
    </row>
    <row r="139" spans="1:9" x14ac:dyDescent="0.3">
      <c r="A139" s="2" t="s">
        <v>1524</v>
      </c>
      <c r="G139"/>
      <c r="I139" s="5">
        <v>2</v>
      </c>
    </row>
    <row r="140" spans="1:9" x14ac:dyDescent="0.3">
      <c r="A140" s="2" t="s">
        <v>384</v>
      </c>
      <c r="B140" s="2" t="s">
        <v>1582</v>
      </c>
      <c r="C140" s="2" t="s">
        <v>451</v>
      </c>
      <c r="D140" s="2" t="s">
        <v>456</v>
      </c>
      <c r="E140" s="2" t="s">
        <v>41</v>
      </c>
      <c r="F140" s="2" t="s">
        <v>976</v>
      </c>
      <c r="G140" s="2" t="s">
        <v>1536</v>
      </c>
      <c r="H140" s="2" t="s">
        <v>1538</v>
      </c>
      <c r="I140" s="5">
        <v>1</v>
      </c>
    </row>
    <row r="141" spans="1:9" x14ac:dyDescent="0.3">
      <c r="C141" s="2" t="s">
        <v>1</v>
      </c>
      <c r="D141" s="2" t="s">
        <v>452</v>
      </c>
      <c r="E141" s="2" t="s">
        <v>120</v>
      </c>
      <c r="F141" s="2" t="s">
        <v>978</v>
      </c>
      <c r="G141" s="2" t="s">
        <v>1536</v>
      </c>
      <c r="H141" s="2" t="s">
        <v>1538</v>
      </c>
      <c r="I141" s="5">
        <v>1</v>
      </c>
    </row>
    <row r="142" spans="1:9" x14ac:dyDescent="0.3">
      <c r="B142" s="2" t="s">
        <v>1659</v>
      </c>
      <c r="G142"/>
      <c r="I142" s="5">
        <v>2</v>
      </c>
    </row>
    <row r="143" spans="1:9" x14ac:dyDescent="0.3">
      <c r="B143" s="2" t="s">
        <v>1585</v>
      </c>
      <c r="C143" s="2" t="s">
        <v>1</v>
      </c>
      <c r="D143" s="2" t="s">
        <v>452</v>
      </c>
      <c r="E143" s="2" t="s">
        <v>119</v>
      </c>
      <c r="F143" s="2" t="s">
        <v>981</v>
      </c>
      <c r="G143" s="2" t="s">
        <v>1535</v>
      </c>
      <c r="H143" s="2" t="s">
        <v>1538</v>
      </c>
      <c r="I143" s="5">
        <v>1</v>
      </c>
    </row>
    <row r="144" spans="1:9" x14ac:dyDescent="0.3">
      <c r="B144" s="2" t="s">
        <v>1660</v>
      </c>
      <c r="G144"/>
      <c r="I144" s="5">
        <v>1</v>
      </c>
    </row>
    <row r="145" spans="1:9" x14ac:dyDescent="0.3">
      <c r="B145" s="2" t="s">
        <v>1583</v>
      </c>
      <c r="C145" s="2" t="s">
        <v>451</v>
      </c>
      <c r="D145" s="2" t="s">
        <v>456</v>
      </c>
      <c r="E145" s="2" t="s">
        <v>77</v>
      </c>
      <c r="F145" s="2" t="s">
        <v>1348</v>
      </c>
      <c r="G145" s="2" t="s">
        <v>1536</v>
      </c>
      <c r="H145" s="2" t="s">
        <v>1538</v>
      </c>
      <c r="I145" s="5">
        <v>1</v>
      </c>
    </row>
    <row r="146" spans="1:9" x14ac:dyDescent="0.3">
      <c r="B146" s="2" t="s">
        <v>1635</v>
      </c>
      <c r="G146"/>
      <c r="I146" s="5">
        <v>1</v>
      </c>
    </row>
    <row r="147" spans="1:9" x14ac:dyDescent="0.3">
      <c r="B147" s="2" t="s">
        <v>1587</v>
      </c>
      <c r="C147" s="2" t="s">
        <v>451</v>
      </c>
      <c r="D147" s="2" t="s">
        <v>456</v>
      </c>
      <c r="E147" s="2" t="s">
        <v>46</v>
      </c>
      <c r="F147" s="2" t="s">
        <v>1363</v>
      </c>
      <c r="G147" s="2" t="s">
        <v>1535</v>
      </c>
      <c r="H147" s="2" t="s">
        <v>1538</v>
      </c>
      <c r="I147" s="5">
        <v>1</v>
      </c>
    </row>
    <row r="148" spans="1:9" x14ac:dyDescent="0.3">
      <c r="B148" s="2" t="s">
        <v>1661</v>
      </c>
      <c r="G148"/>
      <c r="I148" s="5">
        <v>1</v>
      </c>
    </row>
    <row r="149" spans="1:9" x14ac:dyDescent="0.3">
      <c r="B149" s="2" t="s">
        <v>1588</v>
      </c>
      <c r="C149" s="2" t="s">
        <v>451</v>
      </c>
      <c r="D149" s="2" t="s">
        <v>456</v>
      </c>
      <c r="E149" s="2" t="s">
        <v>81</v>
      </c>
      <c r="F149" s="2" t="s">
        <v>1365</v>
      </c>
      <c r="G149" s="2" t="s">
        <v>1535</v>
      </c>
      <c r="H149" s="2" t="s">
        <v>1538</v>
      </c>
      <c r="I149" s="5">
        <v>1</v>
      </c>
    </row>
    <row r="150" spans="1:9" x14ac:dyDescent="0.3">
      <c r="B150" s="2" t="s">
        <v>1662</v>
      </c>
      <c r="G150"/>
      <c r="I150" s="5">
        <v>1</v>
      </c>
    </row>
    <row r="151" spans="1:9" x14ac:dyDescent="0.3">
      <c r="B151" s="2" t="s">
        <v>1584</v>
      </c>
      <c r="C151" s="2" t="s">
        <v>451</v>
      </c>
      <c r="D151" s="2" t="s">
        <v>456</v>
      </c>
      <c r="E151" s="2" t="s">
        <v>82</v>
      </c>
      <c r="F151" s="2" t="s">
        <v>1352</v>
      </c>
      <c r="G151" s="2" t="s">
        <v>1536</v>
      </c>
      <c r="H151" s="2" t="s">
        <v>1538</v>
      </c>
      <c r="I151" s="5">
        <v>1</v>
      </c>
    </row>
    <row r="152" spans="1:9" x14ac:dyDescent="0.3">
      <c r="D152" s="2" t="s">
        <v>457</v>
      </c>
      <c r="E152" s="2" t="s">
        <v>19</v>
      </c>
      <c r="F152" s="2" t="s">
        <v>542</v>
      </c>
      <c r="G152" s="2" t="s">
        <v>1536</v>
      </c>
      <c r="H152" s="2" t="s">
        <v>1538</v>
      </c>
      <c r="I152" s="5">
        <v>1</v>
      </c>
    </row>
    <row r="153" spans="1:9" x14ac:dyDescent="0.3">
      <c r="C153" s="2" t="s">
        <v>1</v>
      </c>
      <c r="D153" s="2" t="s">
        <v>454</v>
      </c>
      <c r="E153" s="2" t="s">
        <v>112</v>
      </c>
      <c r="F153" s="2" t="s">
        <v>1355</v>
      </c>
      <c r="G153" s="2" t="s">
        <v>1536</v>
      </c>
      <c r="H153" s="2" t="s">
        <v>1538</v>
      </c>
      <c r="I153" s="5">
        <v>1</v>
      </c>
    </row>
    <row r="154" spans="1:9" x14ac:dyDescent="0.3">
      <c r="B154" s="2" t="s">
        <v>1636</v>
      </c>
      <c r="G154"/>
      <c r="I154" s="5">
        <v>3</v>
      </c>
    </row>
    <row r="155" spans="1:9" x14ac:dyDescent="0.3">
      <c r="B155" s="2" t="s">
        <v>1586</v>
      </c>
      <c r="C155" s="2" t="s">
        <v>451</v>
      </c>
      <c r="D155" s="2" t="s">
        <v>456</v>
      </c>
      <c r="E155" s="2" t="s">
        <v>56</v>
      </c>
      <c r="F155" s="2" t="s">
        <v>1359</v>
      </c>
      <c r="G155" s="2" t="s">
        <v>1536</v>
      </c>
      <c r="H155" s="2" t="s">
        <v>1538</v>
      </c>
      <c r="I155" s="5">
        <v>1</v>
      </c>
    </row>
    <row r="156" spans="1:9" x14ac:dyDescent="0.3">
      <c r="B156" s="2" t="s">
        <v>1663</v>
      </c>
      <c r="G156"/>
      <c r="I156" s="5">
        <v>1</v>
      </c>
    </row>
    <row r="157" spans="1:9" x14ac:dyDescent="0.3">
      <c r="A157" s="2" t="s">
        <v>1525</v>
      </c>
      <c r="G157"/>
      <c r="I157" s="5">
        <v>10</v>
      </c>
    </row>
    <row r="158" spans="1:9" x14ac:dyDescent="0.3">
      <c r="A158" s="2" t="s">
        <v>385</v>
      </c>
      <c r="B158" s="2" t="s">
        <v>1591</v>
      </c>
      <c r="C158" s="2" t="s">
        <v>1</v>
      </c>
      <c r="D158" s="2" t="s">
        <v>454</v>
      </c>
      <c r="E158" s="2" t="s">
        <v>148</v>
      </c>
      <c r="F158" s="2" t="s">
        <v>501</v>
      </c>
      <c r="G158" s="2" t="s">
        <v>1535</v>
      </c>
      <c r="H158" s="2" t="s">
        <v>1538</v>
      </c>
      <c r="I158" s="5">
        <v>1</v>
      </c>
    </row>
    <row r="159" spans="1:9" x14ac:dyDescent="0.3">
      <c r="B159" s="2" t="s">
        <v>1664</v>
      </c>
      <c r="G159"/>
      <c r="I159" s="5">
        <v>1</v>
      </c>
    </row>
    <row r="160" spans="1:9" x14ac:dyDescent="0.3">
      <c r="B160" s="2" t="s">
        <v>1596</v>
      </c>
      <c r="C160" s="2" t="s">
        <v>451</v>
      </c>
      <c r="D160" s="2" t="s">
        <v>456</v>
      </c>
      <c r="E160" s="2" t="s">
        <v>86</v>
      </c>
      <c r="F160" s="2" t="s">
        <v>1483</v>
      </c>
      <c r="G160" s="2" t="s">
        <v>1535</v>
      </c>
      <c r="H160" s="2" t="s">
        <v>1538</v>
      </c>
      <c r="I160" s="5">
        <v>1</v>
      </c>
    </row>
    <row r="161" spans="1:9" x14ac:dyDescent="0.3">
      <c r="C161" s="2" t="s">
        <v>1</v>
      </c>
      <c r="D161" s="2" t="s">
        <v>454</v>
      </c>
      <c r="E161" s="2" t="s">
        <v>164</v>
      </c>
      <c r="F161" s="2" t="s">
        <v>1485</v>
      </c>
      <c r="G161" s="2" t="s">
        <v>1536</v>
      </c>
      <c r="H161" s="2" t="s">
        <v>1538</v>
      </c>
      <c r="I161" s="5">
        <v>1</v>
      </c>
    </row>
    <row r="162" spans="1:9" x14ac:dyDescent="0.3">
      <c r="B162" s="2" t="s">
        <v>1637</v>
      </c>
      <c r="G162"/>
      <c r="I162" s="5">
        <v>2</v>
      </c>
    </row>
    <row r="163" spans="1:9" x14ac:dyDescent="0.3">
      <c r="B163" s="2" t="s">
        <v>1597</v>
      </c>
      <c r="C163" s="2" t="s">
        <v>451</v>
      </c>
      <c r="D163" s="2" t="s">
        <v>456</v>
      </c>
      <c r="E163" s="2" t="s">
        <v>48</v>
      </c>
      <c r="F163" s="2" t="s">
        <v>1487</v>
      </c>
      <c r="G163" s="2" t="s">
        <v>1535</v>
      </c>
      <c r="H163" s="2" t="s">
        <v>1538</v>
      </c>
      <c r="I163" s="5">
        <v>1</v>
      </c>
    </row>
    <row r="164" spans="1:9" x14ac:dyDescent="0.3">
      <c r="B164" s="2" t="s">
        <v>1665</v>
      </c>
      <c r="G164"/>
      <c r="I164" s="5">
        <v>1</v>
      </c>
    </row>
    <row r="165" spans="1:9" x14ac:dyDescent="0.3">
      <c r="B165" s="2" t="s">
        <v>1593</v>
      </c>
      <c r="C165" s="2" t="s">
        <v>1</v>
      </c>
      <c r="D165" s="2" t="s">
        <v>454</v>
      </c>
      <c r="E165" s="2" t="s">
        <v>110</v>
      </c>
      <c r="F165" s="2" t="s">
        <v>537</v>
      </c>
      <c r="G165" s="2" t="s">
        <v>1536</v>
      </c>
      <c r="H165" s="2" t="s">
        <v>1538</v>
      </c>
      <c r="I165" s="5">
        <v>1</v>
      </c>
    </row>
    <row r="166" spans="1:9" x14ac:dyDescent="0.3">
      <c r="E166" s="2" t="s">
        <v>181</v>
      </c>
      <c r="F166" s="2" t="s">
        <v>1288</v>
      </c>
      <c r="G166" s="2" t="s">
        <v>1535</v>
      </c>
      <c r="H166" s="2" t="s">
        <v>1538</v>
      </c>
      <c r="I166" s="5">
        <v>1</v>
      </c>
    </row>
    <row r="167" spans="1:9" x14ac:dyDescent="0.3">
      <c r="B167" s="2" t="s">
        <v>1666</v>
      </c>
      <c r="G167"/>
      <c r="I167" s="5">
        <v>2</v>
      </c>
    </row>
    <row r="168" spans="1:9" x14ac:dyDescent="0.3">
      <c r="B168" s="2" t="s">
        <v>1595</v>
      </c>
      <c r="C168" s="2" t="s">
        <v>451</v>
      </c>
      <c r="D168" s="2" t="s">
        <v>455</v>
      </c>
      <c r="E168" s="2" t="s">
        <v>45</v>
      </c>
      <c r="F168" s="2" t="s">
        <v>1280</v>
      </c>
      <c r="G168" s="2" t="s">
        <v>1536</v>
      </c>
      <c r="H168" s="2" t="s">
        <v>1538</v>
      </c>
      <c r="I168" s="5">
        <v>1</v>
      </c>
    </row>
    <row r="169" spans="1:9" x14ac:dyDescent="0.3">
      <c r="D169" s="2" t="s">
        <v>457</v>
      </c>
      <c r="E169" s="2" t="s">
        <v>38</v>
      </c>
      <c r="F169" s="2" t="s">
        <v>1281</v>
      </c>
      <c r="G169" s="2" t="s">
        <v>1536</v>
      </c>
      <c r="H169" s="2" t="s">
        <v>1538</v>
      </c>
      <c r="I169" s="5">
        <v>1</v>
      </c>
    </row>
    <row r="170" spans="1:9" x14ac:dyDescent="0.3">
      <c r="C170" s="2" t="s">
        <v>1</v>
      </c>
      <c r="D170" s="2" t="s">
        <v>454</v>
      </c>
      <c r="E170" s="2" t="s">
        <v>149</v>
      </c>
      <c r="F170" s="2" t="s">
        <v>538</v>
      </c>
      <c r="G170" s="2" t="s">
        <v>1536</v>
      </c>
      <c r="H170" s="2" t="s">
        <v>1538</v>
      </c>
      <c r="I170" s="5">
        <v>1</v>
      </c>
    </row>
    <row r="171" spans="1:9" x14ac:dyDescent="0.3">
      <c r="B171" s="2" t="s">
        <v>1638</v>
      </c>
      <c r="G171"/>
      <c r="I171" s="5">
        <v>3</v>
      </c>
    </row>
    <row r="172" spans="1:9" x14ac:dyDescent="0.3">
      <c r="B172" s="2" t="s">
        <v>1592</v>
      </c>
      <c r="C172" s="2" t="s">
        <v>1</v>
      </c>
      <c r="D172" s="2" t="s">
        <v>452</v>
      </c>
      <c r="E172" s="2" t="s">
        <v>104</v>
      </c>
      <c r="F172" s="2" t="s">
        <v>535</v>
      </c>
      <c r="G172" s="2" t="s">
        <v>1536</v>
      </c>
      <c r="H172" s="2" t="s">
        <v>1538</v>
      </c>
      <c r="I172" s="5">
        <v>1</v>
      </c>
    </row>
    <row r="173" spans="1:9" x14ac:dyDescent="0.3">
      <c r="B173" s="2" t="s">
        <v>1667</v>
      </c>
      <c r="G173"/>
      <c r="I173" s="5">
        <v>1</v>
      </c>
    </row>
    <row r="174" spans="1:9" x14ac:dyDescent="0.3">
      <c r="A174" s="2" t="s">
        <v>1526</v>
      </c>
      <c r="G174"/>
      <c r="I174" s="5">
        <v>10</v>
      </c>
    </row>
    <row r="175" spans="1:9" x14ac:dyDescent="0.3">
      <c r="A175" s="2" t="s">
        <v>391</v>
      </c>
      <c r="B175" s="2" t="s">
        <v>1599</v>
      </c>
      <c r="C175" s="2" t="s">
        <v>1</v>
      </c>
      <c r="D175" s="2" t="s">
        <v>452</v>
      </c>
      <c r="E175" s="2" t="s">
        <v>118</v>
      </c>
      <c r="F175" s="2" t="s">
        <v>1233</v>
      </c>
      <c r="G175" s="2" t="s">
        <v>1536</v>
      </c>
      <c r="H175" s="2" t="s">
        <v>1538</v>
      </c>
      <c r="I175" s="5">
        <v>1</v>
      </c>
    </row>
    <row r="176" spans="1:9" x14ac:dyDescent="0.3">
      <c r="D176" s="2" t="s">
        <v>454</v>
      </c>
      <c r="E176" s="2" t="s">
        <v>157</v>
      </c>
      <c r="F176" s="2" t="s">
        <v>527</v>
      </c>
      <c r="G176" s="2" t="s">
        <v>1536</v>
      </c>
      <c r="H176" s="2" t="s">
        <v>1538</v>
      </c>
      <c r="I176" s="5">
        <v>1</v>
      </c>
    </row>
    <row r="177" spans="1:9" x14ac:dyDescent="0.3">
      <c r="E177" s="2" t="s">
        <v>307</v>
      </c>
      <c r="F177" s="2" t="s">
        <v>1228</v>
      </c>
      <c r="G177" s="2" t="s">
        <v>1536</v>
      </c>
      <c r="H177" s="2" t="s">
        <v>1538</v>
      </c>
      <c r="I177" s="5">
        <v>1</v>
      </c>
    </row>
    <row r="178" spans="1:9" x14ac:dyDescent="0.3">
      <c r="B178" s="2" t="s">
        <v>1639</v>
      </c>
      <c r="G178"/>
      <c r="I178" s="5">
        <v>3</v>
      </c>
    </row>
    <row r="179" spans="1:9" x14ac:dyDescent="0.3">
      <c r="B179" s="2" t="s">
        <v>1600</v>
      </c>
      <c r="C179" s="2" t="s">
        <v>451</v>
      </c>
      <c r="D179" s="2" t="s">
        <v>456</v>
      </c>
      <c r="E179" s="2" t="s">
        <v>27</v>
      </c>
      <c r="F179" s="2" t="s">
        <v>1218</v>
      </c>
      <c r="G179" s="2" t="s">
        <v>1536</v>
      </c>
      <c r="H179" s="2" t="s">
        <v>1538</v>
      </c>
      <c r="I179" s="5">
        <v>1</v>
      </c>
    </row>
    <row r="180" spans="1:9" x14ac:dyDescent="0.3">
      <c r="C180" s="2" t="s">
        <v>1</v>
      </c>
      <c r="D180" s="2" t="s">
        <v>452</v>
      </c>
      <c r="E180" s="2" t="s">
        <v>115</v>
      </c>
      <c r="F180" s="2" t="s">
        <v>1219</v>
      </c>
      <c r="G180" s="2" t="s">
        <v>1536</v>
      </c>
      <c r="H180" s="2" t="s">
        <v>1538</v>
      </c>
      <c r="I180" s="5">
        <v>1</v>
      </c>
    </row>
    <row r="181" spans="1:9" x14ac:dyDescent="0.3">
      <c r="D181" s="2" t="s">
        <v>454</v>
      </c>
      <c r="E181" s="2" t="s">
        <v>122</v>
      </c>
      <c r="F181" s="2" t="s">
        <v>1242</v>
      </c>
      <c r="G181" s="2" t="s">
        <v>1536</v>
      </c>
      <c r="H181" s="2" t="s">
        <v>1538</v>
      </c>
      <c r="I181" s="5">
        <v>1</v>
      </c>
    </row>
    <row r="182" spans="1:9" x14ac:dyDescent="0.3">
      <c r="B182" s="2" t="s">
        <v>1640</v>
      </c>
      <c r="G182"/>
      <c r="I182" s="5">
        <v>3</v>
      </c>
    </row>
    <row r="183" spans="1:9" x14ac:dyDescent="0.3">
      <c r="B183" s="2" t="s">
        <v>1601</v>
      </c>
      <c r="C183" s="2" t="s">
        <v>1</v>
      </c>
      <c r="D183" s="2" t="s">
        <v>454</v>
      </c>
      <c r="E183" s="2" t="s">
        <v>153</v>
      </c>
      <c r="F183" s="2" t="s">
        <v>530</v>
      </c>
      <c r="G183" s="2" t="s">
        <v>1536</v>
      </c>
      <c r="H183" s="2" t="s">
        <v>1538</v>
      </c>
      <c r="I183" s="5">
        <v>1</v>
      </c>
    </row>
    <row r="184" spans="1:9" x14ac:dyDescent="0.3">
      <c r="B184" s="2" t="s">
        <v>1668</v>
      </c>
      <c r="G184"/>
      <c r="I184" s="5">
        <v>1</v>
      </c>
    </row>
    <row r="185" spans="1:9" x14ac:dyDescent="0.3">
      <c r="B185" s="2" t="s">
        <v>1602</v>
      </c>
      <c r="C185" s="2" t="s">
        <v>451</v>
      </c>
      <c r="D185" s="2" t="s">
        <v>456</v>
      </c>
      <c r="E185" s="2" t="s">
        <v>55</v>
      </c>
      <c r="F185" s="2" t="s">
        <v>1224</v>
      </c>
      <c r="G185" s="2" t="s">
        <v>1535</v>
      </c>
      <c r="H185" s="2" t="s">
        <v>1538</v>
      </c>
      <c r="I185" s="5">
        <v>1</v>
      </c>
    </row>
    <row r="186" spans="1:9" x14ac:dyDescent="0.3">
      <c r="C186" s="2" t="s">
        <v>1</v>
      </c>
      <c r="D186" s="2" t="s">
        <v>454</v>
      </c>
      <c r="E186" s="2" t="s">
        <v>127</v>
      </c>
      <c r="F186" s="2" t="s">
        <v>533</v>
      </c>
      <c r="G186" s="2" t="s">
        <v>1535</v>
      </c>
      <c r="H186" s="2" t="s">
        <v>1538</v>
      </c>
      <c r="I186" s="5">
        <v>1</v>
      </c>
    </row>
    <row r="187" spans="1:9" x14ac:dyDescent="0.3">
      <c r="B187" s="2" t="s">
        <v>1641</v>
      </c>
      <c r="G187"/>
      <c r="I187" s="5">
        <v>2</v>
      </c>
    </row>
    <row r="188" spans="1:9" x14ac:dyDescent="0.3">
      <c r="A188" s="2" t="s">
        <v>1527</v>
      </c>
      <c r="G188"/>
      <c r="I188" s="5">
        <v>9</v>
      </c>
    </row>
    <row r="189" spans="1:9" x14ac:dyDescent="0.3">
      <c r="A189" s="2" t="s">
        <v>388</v>
      </c>
      <c r="B189" s="2" t="s">
        <v>1603</v>
      </c>
      <c r="C189" s="2" t="s">
        <v>451</v>
      </c>
      <c r="D189" s="2" t="s">
        <v>456</v>
      </c>
      <c r="E189" s="2" t="s">
        <v>73</v>
      </c>
      <c r="F189" s="2" t="s">
        <v>504</v>
      </c>
      <c r="G189" s="2" t="s">
        <v>1536</v>
      </c>
      <c r="H189" s="2" t="s">
        <v>1538</v>
      </c>
      <c r="I189" s="5">
        <v>1</v>
      </c>
    </row>
    <row r="190" spans="1:9" x14ac:dyDescent="0.3">
      <c r="D190" s="2" t="s">
        <v>452</v>
      </c>
      <c r="E190" s="2" t="s">
        <v>89</v>
      </c>
      <c r="F190" s="2" t="s">
        <v>1126</v>
      </c>
      <c r="G190" s="2" t="s">
        <v>1536</v>
      </c>
      <c r="H190" s="2" t="s">
        <v>1538</v>
      </c>
      <c r="I190" s="5">
        <v>1</v>
      </c>
    </row>
    <row r="191" spans="1:9" x14ac:dyDescent="0.3">
      <c r="C191" s="2" t="s">
        <v>1</v>
      </c>
      <c r="D191" s="2" t="s">
        <v>452</v>
      </c>
      <c r="E191" s="2" t="s">
        <v>161</v>
      </c>
      <c r="F191" s="2" t="s">
        <v>1127</v>
      </c>
      <c r="G191" s="2" t="s">
        <v>1536</v>
      </c>
      <c r="H191" s="2" t="s">
        <v>1538</v>
      </c>
      <c r="I191" s="5">
        <v>1</v>
      </c>
    </row>
    <row r="192" spans="1:9" x14ac:dyDescent="0.3">
      <c r="E192" s="2" t="s">
        <v>97</v>
      </c>
      <c r="F192" s="2" t="s">
        <v>1129</v>
      </c>
      <c r="G192" s="2" t="s">
        <v>1536</v>
      </c>
      <c r="H192" s="2" t="s">
        <v>1538</v>
      </c>
      <c r="I192" s="5">
        <v>1</v>
      </c>
    </row>
    <row r="193" spans="2:9" x14ac:dyDescent="0.3">
      <c r="D193" s="2" t="s">
        <v>454</v>
      </c>
      <c r="E193" s="2" t="s">
        <v>206</v>
      </c>
      <c r="F193" s="2" t="s">
        <v>514</v>
      </c>
      <c r="G193" s="2" t="s">
        <v>1535</v>
      </c>
      <c r="H193" s="2" t="s">
        <v>1538</v>
      </c>
      <c r="I193" s="5">
        <v>1</v>
      </c>
    </row>
    <row r="194" spans="2:9" x14ac:dyDescent="0.3">
      <c r="E194" s="2" t="s">
        <v>145</v>
      </c>
      <c r="F194" s="2" t="s">
        <v>518</v>
      </c>
      <c r="G194" s="2" t="s">
        <v>1535</v>
      </c>
      <c r="H194" s="2" t="s">
        <v>1538</v>
      </c>
      <c r="I194" s="5">
        <v>1</v>
      </c>
    </row>
    <row r="195" spans="2:9" x14ac:dyDescent="0.3">
      <c r="E195" s="2" t="s">
        <v>298</v>
      </c>
      <c r="F195" s="2" t="s">
        <v>515</v>
      </c>
      <c r="G195" s="2" t="s">
        <v>1536</v>
      </c>
      <c r="H195" s="2" t="s">
        <v>1538</v>
      </c>
      <c r="I195" s="5">
        <v>1</v>
      </c>
    </row>
    <row r="196" spans="2:9" x14ac:dyDescent="0.3">
      <c r="E196" s="2" t="s">
        <v>131</v>
      </c>
      <c r="F196" s="2" t="s">
        <v>1130</v>
      </c>
      <c r="G196" s="2" t="s">
        <v>1536</v>
      </c>
      <c r="H196" s="2" t="s">
        <v>1538</v>
      </c>
      <c r="I196" s="5">
        <v>1</v>
      </c>
    </row>
    <row r="197" spans="2:9" x14ac:dyDescent="0.3">
      <c r="E197" s="2" t="s">
        <v>303</v>
      </c>
      <c r="F197" s="2" t="s">
        <v>1157</v>
      </c>
      <c r="G197" s="2" t="s">
        <v>1536</v>
      </c>
      <c r="H197" s="2" t="s">
        <v>1538</v>
      </c>
      <c r="I197" s="5">
        <v>1</v>
      </c>
    </row>
    <row r="198" spans="2:9" x14ac:dyDescent="0.3">
      <c r="B198" s="2" t="s">
        <v>1642</v>
      </c>
      <c r="G198"/>
      <c r="I198" s="5">
        <v>9</v>
      </c>
    </row>
    <row r="199" spans="2:9" x14ac:dyDescent="0.3">
      <c r="B199" s="2" t="s">
        <v>1606</v>
      </c>
      <c r="C199" s="2" t="s">
        <v>451</v>
      </c>
      <c r="D199" s="2" t="s">
        <v>456</v>
      </c>
      <c r="E199" s="2" t="s">
        <v>61</v>
      </c>
      <c r="F199" s="2" t="s">
        <v>1154</v>
      </c>
      <c r="G199" s="2" t="s">
        <v>1536</v>
      </c>
      <c r="H199" s="2" t="s">
        <v>1538</v>
      </c>
      <c r="I199" s="5">
        <v>1</v>
      </c>
    </row>
    <row r="200" spans="2:9" x14ac:dyDescent="0.3">
      <c r="C200" s="2" t="s">
        <v>1</v>
      </c>
      <c r="D200" s="2" t="s">
        <v>454</v>
      </c>
      <c r="E200" s="2" t="s">
        <v>114</v>
      </c>
      <c r="F200" s="2" t="s">
        <v>1145</v>
      </c>
      <c r="G200" s="2" t="s">
        <v>1535</v>
      </c>
      <c r="H200" s="2" t="s">
        <v>1538</v>
      </c>
      <c r="I200" s="5">
        <v>1</v>
      </c>
    </row>
    <row r="201" spans="2:9" x14ac:dyDescent="0.3">
      <c r="B201" s="2" t="s">
        <v>1669</v>
      </c>
      <c r="G201"/>
      <c r="I201" s="5">
        <v>2</v>
      </c>
    </row>
    <row r="202" spans="2:9" x14ac:dyDescent="0.3">
      <c r="B202" s="2" t="s">
        <v>1604</v>
      </c>
      <c r="C202" s="2" t="s">
        <v>451</v>
      </c>
      <c r="D202" s="2" t="s">
        <v>456</v>
      </c>
      <c r="E202" s="2" t="s">
        <v>87</v>
      </c>
      <c r="F202" s="2" t="s">
        <v>1327</v>
      </c>
      <c r="G202" s="2" t="s">
        <v>1536</v>
      </c>
      <c r="H202" s="2" t="s">
        <v>1538</v>
      </c>
      <c r="I202" s="5">
        <v>1</v>
      </c>
    </row>
    <row r="203" spans="2:9" x14ac:dyDescent="0.3">
      <c r="C203" s="2" t="s">
        <v>1</v>
      </c>
      <c r="D203" s="2" t="s">
        <v>454</v>
      </c>
      <c r="E203" s="2" t="s">
        <v>200</v>
      </c>
      <c r="F203" s="2" t="s">
        <v>540</v>
      </c>
      <c r="G203" s="2" t="s">
        <v>1535</v>
      </c>
      <c r="H203" s="2" t="s">
        <v>1538</v>
      </c>
      <c r="I203" s="5">
        <v>1</v>
      </c>
    </row>
    <row r="204" spans="2:9" x14ac:dyDescent="0.3">
      <c r="E204" s="2" t="s">
        <v>323</v>
      </c>
      <c r="F204" s="2" t="s">
        <v>1329</v>
      </c>
      <c r="G204" s="2" t="s">
        <v>1535</v>
      </c>
      <c r="H204" s="2" t="s">
        <v>1538</v>
      </c>
      <c r="I204" s="5">
        <v>1</v>
      </c>
    </row>
    <row r="205" spans="2:9" x14ac:dyDescent="0.3">
      <c r="B205" s="2" t="s">
        <v>1670</v>
      </c>
      <c r="G205"/>
      <c r="I205" s="5">
        <v>3</v>
      </c>
    </row>
    <row r="206" spans="2:9" x14ac:dyDescent="0.3">
      <c r="B206" s="2" t="s">
        <v>1607</v>
      </c>
      <c r="C206" s="2" t="s">
        <v>451</v>
      </c>
      <c r="D206" s="2" t="s">
        <v>456</v>
      </c>
      <c r="E206" s="2" t="s">
        <v>21</v>
      </c>
      <c r="F206" s="2" t="s">
        <v>1332</v>
      </c>
      <c r="G206" s="2" t="s">
        <v>1535</v>
      </c>
      <c r="H206" s="2" t="s">
        <v>1538</v>
      </c>
      <c r="I206" s="5">
        <v>1</v>
      </c>
    </row>
    <row r="207" spans="2:9" x14ac:dyDescent="0.3">
      <c r="B207" s="2" t="s">
        <v>1671</v>
      </c>
      <c r="G207"/>
      <c r="I207" s="5">
        <v>1</v>
      </c>
    </row>
    <row r="208" spans="2:9" x14ac:dyDescent="0.3">
      <c r="B208" s="2" t="s">
        <v>1605</v>
      </c>
      <c r="C208" s="2" t="s">
        <v>451</v>
      </c>
      <c r="D208" s="2" t="s">
        <v>452</v>
      </c>
      <c r="E208" s="2" t="s">
        <v>51</v>
      </c>
      <c r="F208" s="2" t="s">
        <v>1319</v>
      </c>
      <c r="G208" s="2" t="s">
        <v>1536</v>
      </c>
      <c r="H208" s="2" t="s">
        <v>1538</v>
      </c>
      <c r="I208" s="5">
        <v>1</v>
      </c>
    </row>
    <row r="209" spans="1:9" x14ac:dyDescent="0.3">
      <c r="B209" s="2" t="s">
        <v>1672</v>
      </c>
      <c r="G209"/>
      <c r="I209" s="5">
        <v>1</v>
      </c>
    </row>
    <row r="210" spans="1:9" x14ac:dyDescent="0.3">
      <c r="A210" s="2" t="s">
        <v>1528</v>
      </c>
      <c r="G210"/>
      <c r="I210" s="5">
        <v>16</v>
      </c>
    </row>
    <row r="211" spans="1:9" x14ac:dyDescent="0.3">
      <c r="A211" s="2" t="s">
        <v>389</v>
      </c>
      <c r="B211" s="2" t="s">
        <v>1609</v>
      </c>
      <c r="C211" s="2" t="s">
        <v>451</v>
      </c>
      <c r="D211" s="2" t="s">
        <v>456</v>
      </c>
      <c r="E211" s="2" t="s">
        <v>36</v>
      </c>
      <c r="F211" s="2" t="s">
        <v>1186</v>
      </c>
      <c r="G211" s="2" t="s">
        <v>1536</v>
      </c>
      <c r="H211" s="2" t="s">
        <v>1538</v>
      </c>
      <c r="I211" s="5">
        <v>1</v>
      </c>
    </row>
    <row r="212" spans="1:9" x14ac:dyDescent="0.3">
      <c r="D212" s="2" t="s">
        <v>452</v>
      </c>
      <c r="E212" s="2" t="s">
        <v>60</v>
      </c>
      <c r="F212" s="2" t="s">
        <v>1179</v>
      </c>
      <c r="G212" s="2" t="s">
        <v>1536</v>
      </c>
      <c r="H212" s="2" t="s">
        <v>1538</v>
      </c>
      <c r="I212" s="5">
        <v>1</v>
      </c>
    </row>
    <row r="213" spans="1:9" x14ac:dyDescent="0.3">
      <c r="B213" s="2" t="s">
        <v>1643</v>
      </c>
      <c r="G213"/>
      <c r="I213" s="5">
        <v>2</v>
      </c>
    </row>
    <row r="214" spans="1:9" x14ac:dyDescent="0.3">
      <c r="B214" s="2" t="s">
        <v>1608</v>
      </c>
      <c r="C214" s="2" t="s">
        <v>451</v>
      </c>
      <c r="D214" s="2" t="s">
        <v>456</v>
      </c>
      <c r="E214" s="2" t="s">
        <v>15</v>
      </c>
      <c r="F214" s="2" t="s">
        <v>1169</v>
      </c>
      <c r="G214" s="2" t="s">
        <v>1536</v>
      </c>
      <c r="H214" s="2" t="s">
        <v>1538</v>
      </c>
      <c r="I214" s="5">
        <v>1</v>
      </c>
    </row>
    <row r="215" spans="1:9" x14ac:dyDescent="0.3">
      <c r="C215" s="2" t="s">
        <v>1</v>
      </c>
      <c r="D215" s="2" t="s">
        <v>452</v>
      </c>
      <c r="E215" s="2" t="s">
        <v>171</v>
      </c>
      <c r="F215" s="2" t="s">
        <v>520</v>
      </c>
      <c r="G215" s="2" t="s">
        <v>1535</v>
      </c>
      <c r="H215" s="2" t="s">
        <v>1538</v>
      </c>
      <c r="I215" s="5">
        <v>1</v>
      </c>
    </row>
    <row r="216" spans="1:9" x14ac:dyDescent="0.3">
      <c r="E216" s="2" t="s">
        <v>94</v>
      </c>
      <c r="F216" s="2" t="s">
        <v>1171</v>
      </c>
      <c r="G216" s="2" t="s">
        <v>1535</v>
      </c>
      <c r="H216" s="2" t="s">
        <v>1538</v>
      </c>
      <c r="I216" s="5">
        <v>1</v>
      </c>
    </row>
    <row r="217" spans="1:9" x14ac:dyDescent="0.3">
      <c r="B217" s="2" t="s">
        <v>1673</v>
      </c>
      <c r="G217"/>
      <c r="I217" s="5">
        <v>3</v>
      </c>
    </row>
    <row r="218" spans="1:9" x14ac:dyDescent="0.3">
      <c r="A218" s="2" t="s">
        <v>1529</v>
      </c>
      <c r="G218"/>
      <c r="I218" s="5">
        <v>5</v>
      </c>
    </row>
    <row r="219" spans="1:9" x14ac:dyDescent="0.3">
      <c r="A219" s="2" t="s">
        <v>394</v>
      </c>
      <c r="B219" s="2" t="s">
        <v>1611</v>
      </c>
      <c r="C219" s="2" t="s">
        <v>451</v>
      </c>
      <c r="D219" s="2" t="s">
        <v>456</v>
      </c>
      <c r="E219" s="2" t="s">
        <v>23</v>
      </c>
      <c r="F219" s="2" t="s">
        <v>1429</v>
      </c>
      <c r="G219" s="2" t="s">
        <v>1535</v>
      </c>
      <c r="H219" s="2" t="s">
        <v>1538</v>
      </c>
      <c r="I219" s="5">
        <v>1</v>
      </c>
    </row>
    <row r="220" spans="1:9" x14ac:dyDescent="0.3">
      <c r="C220" s="2" t="s">
        <v>1</v>
      </c>
      <c r="D220" s="2" t="s">
        <v>454</v>
      </c>
      <c r="E220" s="2" t="s">
        <v>141</v>
      </c>
      <c r="F220" s="2" t="s">
        <v>1456</v>
      </c>
      <c r="G220" s="2" t="s">
        <v>1535</v>
      </c>
      <c r="H220" s="2" t="s">
        <v>1538</v>
      </c>
      <c r="I220" s="5">
        <v>1</v>
      </c>
    </row>
    <row r="221" spans="1:9" x14ac:dyDescent="0.3">
      <c r="B221" s="2" t="s">
        <v>1644</v>
      </c>
      <c r="G221"/>
      <c r="I221" s="5">
        <v>2</v>
      </c>
    </row>
    <row r="222" spans="1:9" x14ac:dyDescent="0.3">
      <c r="B222" s="2" t="s">
        <v>1612</v>
      </c>
      <c r="C222" s="2" t="s">
        <v>451</v>
      </c>
      <c r="D222" s="2" t="s">
        <v>456</v>
      </c>
      <c r="E222" s="2" t="s">
        <v>16</v>
      </c>
      <c r="F222" s="2" t="s">
        <v>1463</v>
      </c>
      <c r="G222" s="2" t="s">
        <v>1536</v>
      </c>
      <c r="H222" s="2" t="s">
        <v>1538</v>
      </c>
      <c r="I222" s="5">
        <v>1</v>
      </c>
    </row>
    <row r="223" spans="1:9" x14ac:dyDescent="0.3">
      <c r="C223" s="2" t="s">
        <v>1</v>
      </c>
      <c r="D223" s="2" t="s">
        <v>454</v>
      </c>
      <c r="E223" s="2" t="s">
        <v>302</v>
      </c>
      <c r="F223" s="2" t="s">
        <v>1464</v>
      </c>
      <c r="G223" s="2" t="s">
        <v>1536</v>
      </c>
      <c r="H223" s="2" t="s">
        <v>1538</v>
      </c>
      <c r="I223" s="5">
        <v>1</v>
      </c>
    </row>
    <row r="224" spans="1:9" x14ac:dyDescent="0.3">
      <c r="B224" s="2" t="s">
        <v>1674</v>
      </c>
      <c r="G224"/>
      <c r="I224" s="5">
        <v>2</v>
      </c>
    </row>
    <row r="225" spans="1:9" x14ac:dyDescent="0.3">
      <c r="B225" s="2" t="s">
        <v>1610</v>
      </c>
      <c r="C225" s="2" t="s">
        <v>451</v>
      </c>
      <c r="D225" s="2" t="s">
        <v>456</v>
      </c>
      <c r="E225" s="2" t="s">
        <v>43</v>
      </c>
      <c r="F225" s="2" t="s">
        <v>1446</v>
      </c>
      <c r="G225" s="2" t="s">
        <v>1535</v>
      </c>
      <c r="H225" s="2" t="s">
        <v>1538</v>
      </c>
      <c r="I225" s="5">
        <v>1</v>
      </c>
    </row>
    <row r="226" spans="1:9" x14ac:dyDescent="0.3">
      <c r="D226" s="2" t="s">
        <v>1447</v>
      </c>
      <c r="E226" s="2" t="s">
        <v>44</v>
      </c>
      <c r="F226" s="2" t="s">
        <v>1448</v>
      </c>
      <c r="G226" s="2" t="s">
        <v>1536</v>
      </c>
      <c r="H226" s="2" t="s">
        <v>1538</v>
      </c>
      <c r="I226" s="5">
        <v>1</v>
      </c>
    </row>
    <row r="227" spans="1:9" x14ac:dyDescent="0.3">
      <c r="D227" s="2" t="s">
        <v>1449</v>
      </c>
      <c r="E227" s="2" t="s">
        <v>349</v>
      </c>
      <c r="F227" s="2" t="s">
        <v>1450</v>
      </c>
      <c r="G227" s="2" t="s">
        <v>1535</v>
      </c>
      <c r="H227" s="2" t="s">
        <v>1538</v>
      </c>
      <c r="I227" s="5">
        <v>1</v>
      </c>
    </row>
    <row r="228" spans="1:9" x14ac:dyDescent="0.3">
      <c r="C228" s="2" t="s">
        <v>1</v>
      </c>
      <c r="D228" s="2" t="s">
        <v>454</v>
      </c>
      <c r="E228" s="2" t="s">
        <v>96</v>
      </c>
      <c r="F228" s="2" t="s">
        <v>1451</v>
      </c>
      <c r="G228" s="2" t="s">
        <v>1536</v>
      </c>
      <c r="H228" s="2" t="s">
        <v>1538</v>
      </c>
      <c r="I228" s="5">
        <v>1</v>
      </c>
    </row>
    <row r="229" spans="1:9" x14ac:dyDescent="0.3">
      <c r="E229" s="2" t="s">
        <v>137</v>
      </c>
      <c r="F229" s="2" t="s">
        <v>1453</v>
      </c>
      <c r="G229" s="2" t="s">
        <v>1535</v>
      </c>
      <c r="H229" s="2" t="s">
        <v>1538</v>
      </c>
      <c r="I229" s="5">
        <v>1</v>
      </c>
    </row>
    <row r="230" spans="1:9" x14ac:dyDescent="0.3">
      <c r="B230" s="2" t="s">
        <v>1645</v>
      </c>
      <c r="G230"/>
      <c r="I230" s="5">
        <v>5</v>
      </c>
    </row>
    <row r="231" spans="1:9" x14ac:dyDescent="0.3">
      <c r="A231" s="2" t="s">
        <v>1530</v>
      </c>
      <c r="G231"/>
      <c r="I231" s="5">
        <v>9</v>
      </c>
    </row>
    <row r="232" spans="1:9" x14ac:dyDescent="0.3">
      <c r="A232" s="2" t="s">
        <v>1532</v>
      </c>
      <c r="B232" s="2" t="s">
        <v>1616</v>
      </c>
      <c r="C232" s="2" t="s">
        <v>451</v>
      </c>
      <c r="D232" s="2" t="s">
        <v>455</v>
      </c>
      <c r="E232" s="2" t="s">
        <v>8</v>
      </c>
      <c r="F232" s="2" t="s">
        <v>1008</v>
      </c>
      <c r="G232" s="2" t="s">
        <v>1536</v>
      </c>
      <c r="H232" s="2" t="s">
        <v>1538</v>
      </c>
      <c r="I232" s="5">
        <v>1</v>
      </c>
    </row>
    <row r="233" spans="1:9" x14ac:dyDescent="0.3">
      <c r="C233" s="2" t="s">
        <v>1</v>
      </c>
      <c r="D233" s="2" t="s">
        <v>454</v>
      </c>
      <c r="E233" s="2" t="s">
        <v>105</v>
      </c>
      <c r="F233" s="2" t="s">
        <v>999</v>
      </c>
      <c r="G233" s="2" t="s">
        <v>1535</v>
      </c>
      <c r="H233" s="2" t="s">
        <v>1538</v>
      </c>
      <c r="I233" s="5">
        <v>1</v>
      </c>
    </row>
    <row r="234" spans="1:9" x14ac:dyDescent="0.3">
      <c r="B234" s="2" t="s">
        <v>1646</v>
      </c>
      <c r="G234"/>
      <c r="I234" s="5">
        <v>2</v>
      </c>
    </row>
    <row r="235" spans="1:9" x14ac:dyDescent="0.3">
      <c r="B235" s="2" t="s">
        <v>1615</v>
      </c>
      <c r="C235" s="2" t="s">
        <v>451</v>
      </c>
      <c r="D235" s="2" t="s">
        <v>456</v>
      </c>
      <c r="E235" s="2" t="s">
        <v>326</v>
      </c>
      <c r="F235" s="2" t="s">
        <v>993</v>
      </c>
      <c r="G235" s="2" t="s">
        <v>1535</v>
      </c>
      <c r="H235" s="2" t="s">
        <v>1538</v>
      </c>
      <c r="I235" s="5">
        <v>1</v>
      </c>
    </row>
    <row r="236" spans="1:9" x14ac:dyDescent="0.3">
      <c r="C236" s="2" t="s">
        <v>1</v>
      </c>
      <c r="D236" s="2" t="s">
        <v>454</v>
      </c>
      <c r="E236" s="2" t="s">
        <v>177</v>
      </c>
      <c r="F236" s="2" t="s">
        <v>1006</v>
      </c>
      <c r="G236" s="2" t="s">
        <v>1535</v>
      </c>
      <c r="H236" s="2" t="s">
        <v>1538</v>
      </c>
      <c r="I236" s="5">
        <v>1</v>
      </c>
    </row>
    <row r="237" spans="1:9" x14ac:dyDescent="0.3">
      <c r="B237" s="2" t="s">
        <v>1675</v>
      </c>
      <c r="G237"/>
      <c r="I237" s="5">
        <v>2</v>
      </c>
    </row>
    <row r="238" spans="1:9" x14ac:dyDescent="0.3">
      <c r="B238" s="2" t="s">
        <v>1614</v>
      </c>
      <c r="C238" s="2" t="s">
        <v>451</v>
      </c>
      <c r="D238" s="2" t="s">
        <v>456</v>
      </c>
      <c r="E238" s="2" t="s">
        <v>31</v>
      </c>
      <c r="F238" s="2" t="s">
        <v>1014</v>
      </c>
      <c r="G238" s="2" t="s">
        <v>1535</v>
      </c>
      <c r="H238" s="2" t="s">
        <v>1538</v>
      </c>
      <c r="I238" s="5">
        <v>1</v>
      </c>
    </row>
    <row r="239" spans="1:9" x14ac:dyDescent="0.3">
      <c r="C239" s="2" t="s">
        <v>1</v>
      </c>
      <c r="D239" s="2" t="s">
        <v>454</v>
      </c>
      <c r="E239" s="2" t="s">
        <v>154</v>
      </c>
      <c r="F239" s="2" t="s">
        <v>1004</v>
      </c>
      <c r="G239" s="2" t="s">
        <v>1535</v>
      </c>
      <c r="H239" s="2" t="s">
        <v>1538</v>
      </c>
      <c r="I239" s="5">
        <v>1</v>
      </c>
    </row>
    <row r="240" spans="1:9" x14ac:dyDescent="0.3">
      <c r="B240" s="2" t="s">
        <v>1676</v>
      </c>
      <c r="G240"/>
      <c r="I240" s="5">
        <v>2</v>
      </c>
    </row>
    <row r="241" spans="1:9" x14ac:dyDescent="0.3">
      <c r="A241" s="2" t="s">
        <v>1533</v>
      </c>
      <c r="G241"/>
      <c r="I241" s="5">
        <v>6</v>
      </c>
    </row>
    <row r="242" spans="1:9" x14ac:dyDescent="0.3">
      <c r="A242" s="2" t="s">
        <v>372</v>
      </c>
      <c r="G242"/>
      <c r="I242" s="5">
        <v>162</v>
      </c>
    </row>
    <row r="243" spans="1:9" x14ac:dyDescent="0.3">
      <c r="G243"/>
    </row>
    <row r="244" spans="1:9" x14ac:dyDescent="0.3">
      <c r="G244"/>
    </row>
    <row r="245" spans="1:9" x14ac:dyDescent="0.3">
      <c r="G245"/>
    </row>
    <row r="246" spans="1:9" x14ac:dyDescent="0.3">
      <c r="G246"/>
    </row>
    <row r="247" spans="1:9" x14ac:dyDescent="0.3">
      <c r="G247"/>
    </row>
    <row r="248" spans="1:9" x14ac:dyDescent="0.3">
      <c r="G248"/>
    </row>
    <row r="249" spans="1:9" x14ac:dyDescent="0.3">
      <c r="G249"/>
    </row>
    <row r="250" spans="1:9" x14ac:dyDescent="0.3">
      <c r="G250"/>
    </row>
    <row r="251" spans="1:9" x14ac:dyDescent="0.3">
      <c r="G251"/>
    </row>
    <row r="252" spans="1:9" x14ac:dyDescent="0.3">
      <c r="G252"/>
    </row>
    <row r="253" spans="1:9" x14ac:dyDescent="0.3">
      <c r="G253"/>
    </row>
    <row r="254" spans="1:9" x14ac:dyDescent="0.3">
      <c r="G254"/>
    </row>
    <row r="255" spans="1:9" x14ac:dyDescent="0.3">
      <c r="G255"/>
    </row>
    <row r="256" spans="1:9" x14ac:dyDescent="0.3">
      <c r="G256"/>
    </row>
    <row r="257" spans="7:7" x14ac:dyDescent="0.3">
      <c r="G257"/>
    </row>
    <row r="258" spans="7:7" x14ac:dyDescent="0.3">
      <c r="G258"/>
    </row>
    <row r="259" spans="7:7" x14ac:dyDescent="0.3">
      <c r="G259"/>
    </row>
    <row r="260" spans="7:7" x14ac:dyDescent="0.3">
      <c r="G260"/>
    </row>
    <row r="261" spans="7:7" x14ac:dyDescent="0.3">
      <c r="G261"/>
    </row>
    <row r="262" spans="7:7" x14ac:dyDescent="0.3">
      <c r="G262"/>
    </row>
    <row r="263" spans="7:7" x14ac:dyDescent="0.3">
      <c r="G263"/>
    </row>
    <row r="264" spans="7:7" x14ac:dyDescent="0.3">
      <c r="G264"/>
    </row>
    <row r="265" spans="7:7" x14ac:dyDescent="0.3">
      <c r="G265"/>
    </row>
    <row r="266" spans="7:7" x14ac:dyDescent="0.3">
      <c r="G266"/>
    </row>
    <row r="267" spans="7:7" x14ac:dyDescent="0.3">
      <c r="G267"/>
    </row>
    <row r="268" spans="7:7" x14ac:dyDescent="0.3">
      <c r="G268"/>
    </row>
    <row r="269" spans="7:7" x14ac:dyDescent="0.3">
      <c r="G269"/>
    </row>
    <row r="270" spans="7:7" x14ac:dyDescent="0.3">
      <c r="G270"/>
    </row>
    <row r="271" spans="7:7" x14ac:dyDescent="0.3">
      <c r="G271"/>
    </row>
    <row r="272" spans="7:7" x14ac:dyDescent="0.3">
      <c r="G272"/>
    </row>
    <row r="273" spans="7:7" x14ac:dyDescent="0.3">
      <c r="G273"/>
    </row>
    <row r="274" spans="7:7" x14ac:dyDescent="0.3">
      <c r="G274"/>
    </row>
    <row r="275" spans="7:7" x14ac:dyDescent="0.3">
      <c r="G275"/>
    </row>
    <row r="276" spans="7:7" x14ac:dyDescent="0.3">
      <c r="G276"/>
    </row>
    <row r="277" spans="7:7" x14ac:dyDescent="0.3">
      <c r="G277"/>
    </row>
    <row r="278" spans="7:7" x14ac:dyDescent="0.3">
      <c r="G278"/>
    </row>
    <row r="279" spans="7:7" x14ac:dyDescent="0.3">
      <c r="G279"/>
    </row>
    <row r="280" spans="7:7" x14ac:dyDescent="0.3">
      <c r="G280"/>
    </row>
    <row r="281" spans="7:7" x14ac:dyDescent="0.3">
      <c r="G281"/>
    </row>
    <row r="282" spans="7:7" x14ac:dyDescent="0.3">
      <c r="G282"/>
    </row>
    <row r="283" spans="7:7" x14ac:dyDescent="0.3">
      <c r="G283"/>
    </row>
    <row r="284" spans="7:7" x14ac:dyDescent="0.3">
      <c r="G284"/>
    </row>
    <row r="285" spans="7:7" x14ac:dyDescent="0.3">
      <c r="G285"/>
    </row>
    <row r="286" spans="7:7" x14ac:dyDescent="0.3">
      <c r="G286"/>
    </row>
    <row r="287" spans="7:7" x14ac:dyDescent="0.3">
      <c r="G287"/>
    </row>
    <row r="288" spans="7:7" x14ac:dyDescent="0.3">
      <c r="G288"/>
    </row>
    <row r="289" spans="7:7" x14ac:dyDescent="0.3">
      <c r="G289"/>
    </row>
    <row r="290" spans="7:7" x14ac:dyDescent="0.3">
      <c r="G290"/>
    </row>
    <row r="291" spans="7:7" x14ac:dyDescent="0.3">
      <c r="G291"/>
    </row>
    <row r="292" spans="7:7" x14ac:dyDescent="0.3">
      <c r="G292"/>
    </row>
    <row r="293" spans="7:7" x14ac:dyDescent="0.3">
      <c r="G293"/>
    </row>
    <row r="294" spans="7:7" x14ac:dyDescent="0.3">
      <c r="G294"/>
    </row>
    <row r="295" spans="7:7" x14ac:dyDescent="0.3">
      <c r="G295"/>
    </row>
    <row r="296" spans="7:7" x14ac:dyDescent="0.3">
      <c r="G296"/>
    </row>
    <row r="297" spans="7:7" x14ac:dyDescent="0.3">
      <c r="G297"/>
    </row>
    <row r="298" spans="7:7" x14ac:dyDescent="0.3">
      <c r="G298"/>
    </row>
    <row r="299" spans="7:7" x14ac:dyDescent="0.3">
      <c r="G299"/>
    </row>
    <row r="300" spans="7:7" x14ac:dyDescent="0.3">
      <c r="G300"/>
    </row>
    <row r="301" spans="7:7" x14ac:dyDescent="0.3">
      <c r="G301"/>
    </row>
    <row r="302" spans="7:7" x14ac:dyDescent="0.3">
      <c r="G302"/>
    </row>
    <row r="303" spans="7:7" x14ac:dyDescent="0.3">
      <c r="G303"/>
    </row>
    <row r="304" spans="7:7" x14ac:dyDescent="0.3">
      <c r="G304"/>
    </row>
    <row r="305" spans="7:7" x14ac:dyDescent="0.3">
      <c r="G305"/>
    </row>
    <row r="306" spans="7:7" x14ac:dyDescent="0.3">
      <c r="G306"/>
    </row>
    <row r="307" spans="7:7" x14ac:dyDescent="0.3">
      <c r="G307"/>
    </row>
    <row r="308" spans="7:7" x14ac:dyDescent="0.3">
      <c r="G308"/>
    </row>
    <row r="309" spans="7:7" x14ac:dyDescent="0.3">
      <c r="G309"/>
    </row>
    <row r="310" spans="7:7" x14ac:dyDescent="0.3">
      <c r="G310"/>
    </row>
    <row r="311" spans="7:7" x14ac:dyDescent="0.3">
      <c r="G311"/>
    </row>
    <row r="312" spans="7:7" x14ac:dyDescent="0.3">
      <c r="G312"/>
    </row>
    <row r="313" spans="7:7" x14ac:dyDescent="0.3">
      <c r="G313"/>
    </row>
    <row r="314" spans="7:7" x14ac:dyDescent="0.3">
      <c r="G314"/>
    </row>
    <row r="315" spans="7:7" x14ac:dyDescent="0.3">
      <c r="G315"/>
    </row>
    <row r="316" spans="7:7" x14ac:dyDescent="0.3">
      <c r="G316"/>
    </row>
    <row r="317" spans="7:7" x14ac:dyDescent="0.3">
      <c r="G317"/>
    </row>
    <row r="318" spans="7:7" x14ac:dyDescent="0.3">
      <c r="G318"/>
    </row>
    <row r="319" spans="7:7" x14ac:dyDescent="0.3">
      <c r="G319"/>
    </row>
    <row r="320" spans="7:7" x14ac:dyDescent="0.3">
      <c r="G320"/>
    </row>
    <row r="321" spans="7:7" x14ac:dyDescent="0.3">
      <c r="G321"/>
    </row>
    <row r="322" spans="7:7" x14ac:dyDescent="0.3">
      <c r="G322"/>
    </row>
    <row r="323" spans="7:7" x14ac:dyDescent="0.3">
      <c r="G323"/>
    </row>
    <row r="324" spans="7:7" x14ac:dyDescent="0.3">
      <c r="G324"/>
    </row>
    <row r="325" spans="7:7" x14ac:dyDescent="0.3">
      <c r="G325"/>
    </row>
    <row r="326" spans="7:7" x14ac:dyDescent="0.3">
      <c r="G326"/>
    </row>
    <row r="327" spans="7:7" x14ac:dyDescent="0.3">
      <c r="G327"/>
    </row>
    <row r="328" spans="7:7" x14ac:dyDescent="0.3">
      <c r="G328"/>
    </row>
    <row r="329" spans="7:7" x14ac:dyDescent="0.3">
      <c r="G329"/>
    </row>
    <row r="330" spans="7:7" x14ac:dyDescent="0.3">
      <c r="G330"/>
    </row>
    <row r="331" spans="7:7" x14ac:dyDescent="0.3">
      <c r="G331"/>
    </row>
    <row r="332" spans="7:7" x14ac:dyDescent="0.3">
      <c r="G332"/>
    </row>
    <row r="333" spans="7:7" x14ac:dyDescent="0.3">
      <c r="G333"/>
    </row>
    <row r="334" spans="7:7" x14ac:dyDescent="0.3">
      <c r="G334"/>
    </row>
    <row r="335" spans="7:7" x14ac:dyDescent="0.3">
      <c r="G335"/>
    </row>
    <row r="336" spans="7:7" x14ac:dyDescent="0.3">
      <c r="G336"/>
    </row>
    <row r="337" spans="7:7" x14ac:dyDescent="0.3">
      <c r="G337"/>
    </row>
    <row r="338" spans="7:7" x14ac:dyDescent="0.3">
      <c r="G338"/>
    </row>
    <row r="339" spans="7:7" x14ac:dyDescent="0.3">
      <c r="G339"/>
    </row>
    <row r="340" spans="7:7" x14ac:dyDescent="0.3">
      <c r="G340"/>
    </row>
    <row r="341" spans="7:7" x14ac:dyDescent="0.3">
      <c r="G341"/>
    </row>
    <row r="342" spans="7:7" x14ac:dyDescent="0.3">
      <c r="G342"/>
    </row>
    <row r="343" spans="7:7" x14ac:dyDescent="0.3">
      <c r="G343"/>
    </row>
    <row r="344" spans="7:7" x14ac:dyDescent="0.3">
      <c r="G344"/>
    </row>
    <row r="345" spans="7:7" x14ac:dyDescent="0.3">
      <c r="G345"/>
    </row>
    <row r="346" spans="7:7" x14ac:dyDescent="0.3">
      <c r="G346"/>
    </row>
    <row r="347" spans="7:7" x14ac:dyDescent="0.3">
      <c r="G347"/>
    </row>
    <row r="348" spans="7:7" x14ac:dyDescent="0.3">
      <c r="G348"/>
    </row>
    <row r="349" spans="7:7" x14ac:dyDescent="0.3">
      <c r="G349"/>
    </row>
    <row r="350" spans="7:7" x14ac:dyDescent="0.3">
      <c r="G350"/>
    </row>
    <row r="351" spans="7:7" x14ac:dyDescent="0.3">
      <c r="G351"/>
    </row>
    <row r="352" spans="7:7" x14ac:dyDescent="0.3">
      <c r="G352"/>
    </row>
    <row r="353" spans="7:7" x14ac:dyDescent="0.3">
      <c r="G353"/>
    </row>
    <row r="354" spans="7:7" x14ac:dyDescent="0.3">
      <c r="G354"/>
    </row>
    <row r="355" spans="7:7" x14ac:dyDescent="0.3">
      <c r="G355"/>
    </row>
    <row r="356" spans="7:7" x14ac:dyDescent="0.3">
      <c r="G356"/>
    </row>
    <row r="357" spans="7:7" x14ac:dyDescent="0.3">
      <c r="G357"/>
    </row>
    <row r="358" spans="7:7" x14ac:dyDescent="0.3">
      <c r="G358"/>
    </row>
    <row r="359" spans="7:7" x14ac:dyDescent="0.3">
      <c r="G359"/>
    </row>
    <row r="360" spans="7:7" x14ac:dyDescent="0.3">
      <c r="G360"/>
    </row>
    <row r="361" spans="7:7" x14ac:dyDescent="0.3">
      <c r="G361"/>
    </row>
    <row r="362" spans="7:7" x14ac:dyDescent="0.3">
      <c r="G362"/>
    </row>
    <row r="363" spans="7:7" x14ac:dyDescent="0.3">
      <c r="G363"/>
    </row>
    <row r="364" spans="7:7" x14ac:dyDescent="0.3">
      <c r="G364"/>
    </row>
    <row r="365" spans="7:7" x14ac:dyDescent="0.3">
      <c r="G365"/>
    </row>
    <row r="366" spans="7:7" x14ac:dyDescent="0.3">
      <c r="G366"/>
    </row>
    <row r="367" spans="7:7" x14ac:dyDescent="0.3">
      <c r="G367"/>
    </row>
    <row r="368" spans="7:7" x14ac:dyDescent="0.3">
      <c r="G368"/>
    </row>
    <row r="369" spans="7:7" x14ac:dyDescent="0.3">
      <c r="G369"/>
    </row>
    <row r="370" spans="7:7" x14ac:dyDescent="0.3">
      <c r="G370"/>
    </row>
    <row r="371" spans="7:7" x14ac:dyDescent="0.3">
      <c r="G371"/>
    </row>
    <row r="372" spans="7:7" x14ac:dyDescent="0.3">
      <c r="G372"/>
    </row>
    <row r="373" spans="7:7" x14ac:dyDescent="0.3">
      <c r="G373"/>
    </row>
    <row r="374" spans="7:7" x14ac:dyDescent="0.3">
      <c r="G374"/>
    </row>
    <row r="375" spans="7:7" x14ac:dyDescent="0.3">
      <c r="G375"/>
    </row>
    <row r="376" spans="7:7" x14ac:dyDescent="0.3">
      <c r="G376"/>
    </row>
    <row r="377" spans="7:7" x14ac:dyDescent="0.3">
      <c r="G377"/>
    </row>
    <row r="378" spans="7:7" x14ac:dyDescent="0.3">
      <c r="G378"/>
    </row>
    <row r="379" spans="7:7" x14ac:dyDescent="0.3">
      <c r="G379"/>
    </row>
    <row r="380" spans="7:7" x14ac:dyDescent="0.3">
      <c r="G380"/>
    </row>
    <row r="381" spans="7:7" x14ac:dyDescent="0.3">
      <c r="G381"/>
    </row>
    <row r="382" spans="7:7" x14ac:dyDescent="0.3">
      <c r="G382"/>
    </row>
    <row r="383" spans="7:7" x14ac:dyDescent="0.3">
      <c r="G383"/>
    </row>
    <row r="384" spans="7:7" x14ac:dyDescent="0.3">
      <c r="G384"/>
    </row>
    <row r="385" spans="7:7" x14ac:dyDescent="0.3">
      <c r="G385"/>
    </row>
    <row r="386" spans="7:7" x14ac:dyDescent="0.3">
      <c r="G386"/>
    </row>
    <row r="387" spans="7:7" x14ac:dyDescent="0.3">
      <c r="G387"/>
    </row>
    <row r="388" spans="7:7" x14ac:dyDescent="0.3">
      <c r="G388"/>
    </row>
    <row r="389" spans="7:7" x14ac:dyDescent="0.3">
      <c r="G389"/>
    </row>
    <row r="390" spans="7:7" x14ac:dyDescent="0.3">
      <c r="G390"/>
    </row>
    <row r="391" spans="7:7" x14ac:dyDescent="0.3">
      <c r="G391"/>
    </row>
    <row r="392" spans="7:7" x14ac:dyDescent="0.3">
      <c r="G392"/>
    </row>
    <row r="393" spans="7:7" x14ac:dyDescent="0.3">
      <c r="G393"/>
    </row>
    <row r="394" spans="7:7" x14ac:dyDescent="0.3">
      <c r="G394"/>
    </row>
    <row r="395" spans="7:7" x14ac:dyDescent="0.3">
      <c r="G395"/>
    </row>
    <row r="396" spans="7:7" x14ac:dyDescent="0.3">
      <c r="G396"/>
    </row>
    <row r="397" spans="7:7" x14ac:dyDescent="0.3">
      <c r="G397"/>
    </row>
    <row r="398" spans="7:7" x14ac:dyDescent="0.3">
      <c r="G398"/>
    </row>
    <row r="399" spans="7:7" x14ac:dyDescent="0.3">
      <c r="G399"/>
    </row>
    <row r="400" spans="7:7" x14ac:dyDescent="0.3">
      <c r="G400"/>
    </row>
    <row r="401" spans="7:7" x14ac:dyDescent="0.3">
      <c r="G401"/>
    </row>
    <row r="402" spans="7:7" x14ac:dyDescent="0.3">
      <c r="G402"/>
    </row>
    <row r="403" spans="7:7" x14ac:dyDescent="0.3">
      <c r="G403"/>
    </row>
    <row r="404" spans="7:7" x14ac:dyDescent="0.3">
      <c r="G404"/>
    </row>
    <row r="405" spans="7:7" x14ac:dyDescent="0.3">
      <c r="G405"/>
    </row>
    <row r="406" spans="7:7" x14ac:dyDescent="0.3">
      <c r="G406"/>
    </row>
    <row r="407" spans="7:7" x14ac:dyDescent="0.3">
      <c r="G407"/>
    </row>
    <row r="408" spans="7:7" x14ac:dyDescent="0.3">
      <c r="G408"/>
    </row>
    <row r="409" spans="7:7" x14ac:dyDescent="0.3">
      <c r="G409"/>
    </row>
    <row r="410" spans="7:7" x14ac:dyDescent="0.3">
      <c r="G410"/>
    </row>
    <row r="411" spans="7:7" x14ac:dyDescent="0.3">
      <c r="G411"/>
    </row>
    <row r="412" spans="7:7" x14ac:dyDescent="0.3">
      <c r="G412"/>
    </row>
    <row r="413" spans="7:7" x14ac:dyDescent="0.3">
      <c r="G413"/>
    </row>
    <row r="414" spans="7:7" x14ac:dyDescent="0.3">
      <c r="G414"/>
    </row>
    <row r="415" spans="7:7" x14ac:dyDescent="0.3">
      <c r="G415"/>
    </row>
    <row r="416" spans="7:7" x14ac:dyDescent="0.3">
      <c r="G416"/>
    </row>
    <row r="417" spans="7:7" x14ac:dyDescent="0.3">
      <c r="G417"/>
    </row>
    <row r="418" spans="7:7" x14ac:dyDescent="0.3">
      <c r="G418"/>
    </row>
    <row r="419" spans="7:7" x14ac:dyDescent="0.3">
      <c r="G419"/>
    </row>
    <row r="420" spans="7:7" x14ac:dyDescent="0.3">
      <c r="G420"/>
    </row>
    <row r="421" spans="7:7" x14ac:dyDescent="0.3">
      <c r="G421"/>
    </row>
    <row r="422" spans="7:7" x14ac:dyDescent="0.3">
      <c r="G422"/>
    </row>
    <row r="423" spans="7:7" x14ac:dyDescent="0.3">
      <c r="G423"/>
    </row>
    <row r="424" spans="7:7" x14ac:dyDescent="0.3">
      <c r="G424"/>
    </row>
    <row r="425" spans="7:7" x14ac:dyDescent="0.3">
      <c r="G425"/>
    </row>
    <row r="426" spans="7:7" x14ac:dyDescent="0.3">
      <c r="G426"/>
    </row>
    <row r="427" spans="7:7" x14ac:dyDescent="0.3">
      <c r="G427"/>
    </row>
    <row r="428" spans="7:7" x14ac:dyDescent="0.3">
      <c r="G428"/>
    </row>
    <row r="429" spans="7:7" x14ac:dyDescent="0.3">
      <c r="G429"/>
    </row>
    <row r="430" spans="7:7" x14ac:dyDescent="0.3">
      <c r="G430"/>
    </row>
    <row r="431" spans="7:7" x14ac:dyDescent="0.3">
      <c r="G431"/>
    </row>
    <row r="432" spans="7:7" x14ac:dyDescent="0.3">
      <c r="G432"/>
    </row>
    <row r="433" spans="7:7" x14ac:dyDescent="0.3">
      <c r="G433"/>
    </row>
    <row r="434" spans="7:7" x14ac:dyDescent="0.3">
      <c r="G434"/>
    </row>
    <row r="435" spans="7:7" x14ac:dyDescent="0.3">
      <c r="G435"/>
    </row>
    <row r="436" spans="7:7" x14ac:dyDescent="0.3">
      <c r="G436"/>
    </row>
    <row r="437" spans="7:7" x14ac:dyDescent="0.3">
      <c r="G437"/>
    </row>
    <row r="438" spans="7:7" x14ac:dyDescent="0.3">
      <c r="G438"/>
    </row>
    <row r="439" spans="7:7" x14ac:dyDescent="0.3">
      <c r="G439"/>
    </row>
    <row r="440" spans="7:7" x14ac:dyDescent="0.3">
      <c r="G440"/>
    </row>
    <row r="441" spans="7:7" x14ac:dyDescent="0.3">
      <c r="G441"/>
    </row>
    <row r="442" spans="7:7" x14ac:dyDescent="0.3">
      <c r="G442"/>
    </row>
    <row r="443" spans="7:7" x14ac:dyDescent="0.3">
      <c r="G443"/>
    </row>
    <row r="444" spans="7:7" x14ac:dyDescent="0.3">
      <c r="G444"/>
    </row>
    <row r="445" spans="7:7" x14ac:dyDescent="0.3">
      <c r="G445"/>
    </row>
    <row r="446" spans="7:7" x14ac:dyDescent="0.3">
      <c r="G446"/>
    </row>
    <row r="447" spans="7:7" x14ac:dyDescent="0.3">
      <c r="G447"/>
    </row>
    <row r="448" spans="7:7" x14ac:dyDescent="0.3">
      <c r="G448"/>
    </row>
    <row r="449" spans="7:7" x14ac:dyDescent="0.3">
      <c r="G449"/>
    </row>
    <row r="450" spans="7:7" x14ac:dyDescent="0.3">
      <c r="G450"/>
    </row>
    <row r="451" spans="7:7" x14ac:dyDescent="0.3">
      <c r="G451"/>
    </row>
    <row r="452" spans="7:7" x14ac:dyDescent="0.3">
      <c r="G452"/>
    </row>
    <row r="453" spans="7:7" x14ac:dyDescent="0.3">
      <c r="G453"/>
    </row>
    <row r="454" spans="7:7" x14ac:dyDescent="0.3">
      <c r="G454"/>
    </row>
    <row r="455" spans="7:7" x14ac:dyDescent="0.3">
      <c r="G455"/>
    </row>
    <row r="456" spans="7:7" x14ac:dyDescent="0.3">
      <c r="G456"/>
    </row>
    <row r="457" spans="7:7" x14ac:dyDescent="0.3">
      <c r="G457"/>
    </row>
    <row r="458" spans="7:7" x14ac:dyDescent="0.3">
      <c r="G458"/>
    </row>
    <row r="459" spans="7:7" x14ac:dyDescent="0.3">
      <c r="G459"/>
    </row>
    <row r="460" spans="7:7" x14ac:dyDescent="0.3">
      <c r="G460"/>
    </row>
    <row r="461" spans="7:7" x14ac:dyDescent="0.3">
      <c r="G461"/>
    </row>
    <row r="462" spans="7:7" x14ac:dyDescent="0.3">
      <c r="G462"/>
    </row>
    <row r="463" spans="7:7" x14ac:dyDescent="0.3">
      <c r="G463"/>
    </row>
    <row r="464" spans="7:7" x14ac:dyDescent="0.3">
      <c r="G464"/>
    </row>
    <row r="465" spans="7:7" x14ac:dyDescent="0.3">
      <c r="G465"/>
    </row>
    <row r="466" spans="7:7" x14ac:dyDescent="0.3">
      <c r="G466"/>
    </row>
    <row r="467" spans="7:7" x14ac:dyDescent="0.3">
      <c r="G467"/>
    </row>
    <row r="468" spans="7:7" x14ac:dyDescent="0.3">
      <c r="G468"/>
    </row>
    <row r="469" spans="7:7" x14ac:dyDescent="0.3">
      <c r="G469"/>
    </row>
    <row r="470" spans="7:7" x14ac:dyDescent="0.3">
      <c r="G470"/>
    </row>
    <row r="471" spans="7:7" x14ac:dyDescent="0.3">
      <c r="G471"/>
    </row>
    <row r="472" spans="7:7" x14ac:dyDescent="0.3">
      <c r="G472"/>
    </row>
    <row r="473" spans="7:7" x14ac:dyDescent="0.3">
      <c r="G473"/>
    </row>
    <row r="474" spans="7:7" x14ac:dyDescent="0.3">
      <c r="G474"/>
    </row>
    <row r="475" spans="7:7" x14ac:dyDescent="0.3">
      <c r="G475"/>
    </row>
    <row r="476" spans="7:7" x14ac:dyDescent="0.3">
      <c r="G476"/>
    </row>
    <row r="477" spans="7:7" x14ac:dyDescent="0.3">
      <c r="G477"/>
    </row>
    <row r="478" spans="7:7" x14ac:dyDescent="0.3">
      <c r="G478"/>
    </row>
    <row r="479" spans="7:7" x14ac:dyDescent="0.3">
      <c r="G479"/>
    </row>
    <row r="480" spans="7:7" x14ac:dyDescent="0.3">
      <c r="G480"/>
    </row>
    <row r="481" spans="7:7" x14ac:dyDescent="0.3">
      <c r="G481"/>
    </row>
    <row r="482" spans="7:7" x14ac:dyDescent="0.3">
      <c r="G482"/>
    </row>
    <row r="483" spans="7:7" x14ac:dyDescent="0.3">
      <c r="G483"/>
    </row>
    <row r="484" spans="7:7" x14ac:dyDescent="0.3">
      <c r="G484"/>
    </row>
    <row r="485" spans="7:7" x14ac:dyDescent="0.3">
      <c r="G485"/>
    </row>
    <row r="486" spans="7:7" x14ac:dyDescent="0.3">
      <c r="G486"/>
    </row>
    <row r="487" spans="7:7" x14ac:dyDescent="0.3">
      <c r="G487"/>
    </row>
    <row r="488" spans="7:7" x14ac:dyDescent="0.3">
      <c r="G488"/>
    </row>
    <row r="489" spans="7:7" x14ac:dyDescent="0.3">
      <c r="G489"/>
    </row>
    <row r="490" spans="7:7" x14ac:dyDescent="0.3">
      <c r="G490"/>
    </row>
    <row r="491" spans="7:7" x14ac:dyDescent="0.3">
      <c r="G491"/>
    </row>
    <row r="492" spans="7:7" x14ac:dyDescent="0.3">
      <c r="G492"/>
    </row>
    <row r="493" spans="7:7" x14ac:dyDescent="0.3">
      <c r="G493"/>
    </row>
    <row r="494" spans="7:7" x14ac:dyDescent="0.3">
      <c r="G494"/>
    </row>
    <row r="495" spans="7:7" x14ac:dyDescent="0.3">
      <c r="G495"/>
    </row>
    <row r="496" spans="7:7" x14ac:dyDescent="0.3">
      <c r="G496"/>
    </row>
    <row r="497" spans="7:7" x14ac:dyDescent="0.3">
      <c r="G497"/>
    </row>
    <row r="498" spans="7:7" x14ac:dyDescent="0.3">
      <c r="G498"/>
    </row>
    <row r="499" spans="7:7" x14ac:dyDescent="0.3">
      <c r="G499"/>
    </row>
    <row r="500" spans="7:7" x14ac:dyDescent="0.3">
      <c r="G500"/>
    </row>
    <row r="501" spans="7:7" x14ac:dyDescent="0.3">
      <c r="G501"/>
    </row>
    <row r="502" spans="7:7" x14ac:dyDescent="0.3">
      <c r="G502"/>
    </row>
    <row r="503" spans="7:7" x14ac:dyDescent="0.3">
      <c r="G503"/>
    </row>
    <row r="504" spans="7:7" x14ac:dyDescent="0.3">
      <c r="G504"/>
    </row>
    <row r="505" spans="7:7" x14ac:dyDescent="0.3">
      <c r="G505"/>
    </row>
    <row r="506" spans="7:7" x14ac:dyDescent="0.3">
      <c r="G506"/>
    </row>
    <row r="507" spans="7:7" x14ac:dyDescent="0.3">
      <c r="G507"/>
    </row>
    <row r="508" spans="7:7" x14ac:dyDescent="0.3">
      <c r="G508"/>
    </row>
    <row r="509" spans="7:7" x14ac:dyDescent="0.3">
      <c r="G509"/>
    </row>
    <row r="510" spans="7:7" x14ac:dyDescent="0.3">
      <c r="G510"/>
    </row>
    <row r="511" spans="7:7" x14ac:dyDescent="0.3">
      <c r="G511"/>
    </row>
    <row r="512" spans="7:7" x14ac:dyDescent="0.3">
      <c r="G512"/>
    </row>
    <row r="513" spans="7:7" x14ac:dyDescent="0.3">
      <c r="G513"/>
    </row>
    <row r="514" spans="7:7" x14ac:dyDescent="0.3">
      <c r="G514"/>
    </row>
    <row r="515" spans="7:7" x14ac:dyDescent="0.3">
      <c r="G515"/>
    </row>
    <row r="516" spans="7:7" x14ac:dyDescent="0.3">
      <c r="G516"/>
    </row>
    <row r="517" spans="7:7" x14ac:dyDescent="0.3">
      <c r="G517"/>
    </row>
    <row r="518" spans="7:7" x14ac:dyDescent="0.3">
      <c r="G518"/>
    </row>
    <row r="519" spans="7:7" x14ac:dyDescent="0.3">
      <c r="G519"/>
    </row>
    <row r="520" spans="7:7" x14ac:dyDescent="0.3">
      <c r="G520"/>
    </row>
    <row r="521" spans="7:7" x14ac:dyDescent="0.3">
      <c r="G521"/>
    </row>
    <row r="522" spans="7:7" x14ac:dyDescent="0.3">
      <c r="G522"/>
    </row>
    <row r="523" spans="7:7" x14ac:dyDescent="0.3">
      <c r="G523"/>
    </row>
    <row r="524" spans="7:7" x14ac:dyDescent="0.3">
      <c r="G524"/>
    </row>
    <row r="525" spans="7:7" x14ac:dyDescent="0.3">
      <c r="G525"/>
    </row>
    <row r="526" spans="7:7" x14ac:dyDescent="0.3">
      <c r="G526"/>
    </row>
    <row r="527" spans="7:7" x14ac:dyDescent="0.3">
      <c r="G527"/>
    </row>
    <row r="528" spans="7:7" x14ac:dyDescent="0.3">
      <c r="G528"/>
    </row>
    <row r="529" spans="7:7" x14ac:dyDescent="0.3">
      <c r="G529"/>
    </row>
    <row r="530" spans="7:7" x14ac:dyDescent="0.3">
      <c r="G530"/>
    </row>
    <row r="531" spans="7:7" x14ac:dyDescent="0.3">
      <c r="G531"/>
    </row>
    <row r="532" spans="7:7" x14ac:dyDescent="0.3">
      <c r="G532"/>
    </row>
    <row r="533" spans="7:7" x14ac:dyDescent="0.3">
      <c r="G533"/>
    </row>
    <row r="534" spans="7:7" x14ac:dyDescent="0.3">
      <c r="G534"/>
    </row>
    <row r="535" spans="7:7" x14ac:dyDescent="0.3">
      <c r="G535"/>
    </row>
    <row r="536" spans="7:7" x14ac:dyDescent="0.3">
      <c r="G536"/>
    </row>
    <row r="537" spans="7:7" x14ac:dyDescent="0.3">
      <c r="G537"/>
    </row>
    <row r="538" spans="7:7" x14ac:dyDescent="0.3">
      <c r="G538"/>
    </row>
    <row r="539" spans="7:7" x14ac:dyDescent="0.3">
      <c r="G539"/>
    </row>
    <row r="540" spans="7:7" x14ac:dyDescent="0.3">
      <c r="G540"/>
    </row>
    <row r="541" spans="7:7" x14ac:dyDescent="0.3">
      <c r="G541"/>
    </row>
    <row r="542" spans="7:7" x14ac:dyDescent="0.3">
      <c r="G542"/>
    </row>
    <row r="543" spans="7:7" x14ac:dyDescent="0.3">
      <c r="G543"/>
    </row>
    <row r="544" spans="7:7" x14ac:dyDescent="0.3">
      <c r="G544"/>
    </row>
    <row r="545" spans="7:7" x14ac:dyDescent="0.3">
      <c r="G545"/>
    </row>
    <row r="546" spans="7:7" x14ac:dyDescent="0.3">
      <c r="G546"/>
    </row>
    <row r="547" spans="7:7" x14ac:dyDescent="0.3">
      <c r="G547"/>
    </row>
    <row r="548" spans="7:7" x14ac:dyDescent="0.3">
      <c r="G548"/>
    </row>
    <row r="549" spans="7:7" x14ac:dyDescent="0.3">
      <c r="G549"/>
    </row>
    <row r="550" spans="7:7" x14ac:dyDescent="0.3">
      <c r="G550"/>
    </row>
    <row r="551" spans="7:7" x14ac:dyDescent="0.3">
      <c r="G551"/>
    </row>
    <row r="552" spans="7:7" x14ac:dyDescent="0.3">
      <c r="G552"/>
    </row>
    <row r="553" spans="7:7" x14ac:dyDescent="0.3">
      <c r="G553"/>
    </row>
    <row r="554" spans="7:7" x14ac:dyDescent="0.3">
      <c r="G554"/>
    </row>
    <row r="555" spans="7:7" x14ac:dyDescent="0.3">
      <c r="G555"/>
    </row>
    <row r="556" spans="7:7" x14ac:dyDescent="0.3">
      <c r="G556"/>
    </row>
    <row r="557" spans="7:7" x14ac:dyDescent="0.3">
      <c r="G557"/>
    </row>
    <row r="558" spans="7:7" x14ac:dyDescent="0.3">
      <c r="G558"/>
    </row>
    <row r="559" spans="7:7" x14ac:dyDescent="0.3">
      <c r="G559"/>
    </row>
    <row r="560" spans="7:7" x14ac:dyDescent="0.3">
      <c r="G560"/>
    </row>
    <row r="561" spans="7:7" x14ac:dyDescent="0.3">
      <c r="G561"/>
    </row>
    <row r="562" spans="7:7" x14ac:dyDescent="0.3">
      <c r="G562"/>
    </row>
    <row r="563" spans="7:7" x14ac:dyDescent="0.3">
      <c r="G563"/>
    </row>
    <row r="564" spans="7:7" x14ac:dyDescent="0.3">
      <c r="G564"/>
    </row>
    <row r="565" spans="7:7" x14ac:dyDescent="0.3">
      <c r="G565"/>
    </row>
    <row r="566" spans="7:7" x14ac:dyDescent="0.3">
      <c r="G566"/>
    </row>
  </sheetData>
  <mergeCells count="2">
    <mergeCell ref="A1:C1"/>
    <mergeCell ref="D5:D6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A2A50-0483-440F-A5C4-5BF410C62D01}">
  <dimension ref="A1:I658"/>
  <sheetViews>
    <sheetView workbookViewId="0">
      <selection activeCell="F3" sqref="F3"/>
    </sheetView>
  </sheetViews>
  <sheetFormatPr defaultRowHeight="14.4" x14ac:dyDescent="0.3"/>
  <cols>
    <col min="1" max="1" width="18.33203125" bestFit="1" customWidth="1"/>
    <col min="2" max="2" width="25.44140625" customWidth="1"/>
    <col min="3" max="3" width="9.77734375" bestFit="1" customWidth="1"/>
    <col min="4" max="4" width="17.5546875" customWidth="1"/>
    <col min="5" max="5" width="16.21875" bestFit="1" customWidth="1"/>
    <col min="6" max="6" width="61.88671875" bestFit="1" customWidth="1"/>
    <col min="7" max="7" width="10" style="5" bestFit="1" customWidth="1"/>
    <col min="8" max="8" width="20.5546875" customWidth="1"/>
  </cols>
  <sheetData>
    <row r="1" spans="1:9" ht="18.600000000000001" thickBot="1" x14ac:dyDescent="0.35">
      <c r="A1" s="62" t="s">
        <v>1544</v>
      </c>
      <c r="B1" s="63"/>
      <c r="C1" s="64"/>
    </row>
    <row r="2" spans="1:9" x14ac:dyDescent="0.3">
      <c r="A2" s="8" t="s">
        <v>1540</v>
      </c>
    </row>
    <row r="3" spans="1:9" x14ac:dyDescent="0.3">
      <c r="A3" s="8"/>
      <c r="B3" s="14"/>
      <c r="C3" s="15"/>
    </row>
    <row r="4" spans="1:9" ht="15" thickBot="1" x14ac:dyDescent="0.35">
      <c r="A4" s="8"/>
      <c r="B4" s="14"/>
      <c r="C4" s="15"/>
    </row>
    <row r="5" spans="1:9" x14ac:dyDescent="0.3">
      <c r="A5" s="12" t="s">
        <v>1509</v>
      </c>
      <c r="B5" s="12"/>
      <c r="C5" s="12"/>
      <c r="D5" s="19" t="s">
        <v>1719</v>
      </c>
    </row>
    <row r="6" spans="1:9" x14ac:dyDescent="0.3">
      <c r="A6" s="7" t="s">
        <v>1514</v>
      </c>
      <c r="B6" s="7"/>
      <c r="C6" s="7"/>
      <c r="D6" s="20"/>
    </row>
    <row r="7" spans="1:9" x14ac:dyDescent="0.3">
      <c r="A7" s="7" t="s">
        <v>1512</v>
      </c>
      <c r="B7" s="7"/>
      <c r="C7" s="7"/>
      <c r="D7" s="67">
        <v>4</v>
      </c>
    </row>
    <row r="8" spans="1:9" ht="15" thickBot="1" x14ac:dyDescent="0.35">
      <c r="A8" s="13" t="s">
        <v>1511</v>
      </c>
      <c r="B8" s="13"/>
      <c r="C8" s="13"/>
      <c r="D8" s="68"/>
    </row>
    <row r="10" spans="1:9" x14ac:dyDescent="0.3">
      <c r="A10" s="1" t="s">
        <v>1538</v>
      </c>
      <c r="B10" t="s">
        <v>1538</v>
      </c>
    </row>
    <row r="11" spans="1:9" hidden="1" x14ac:dyDescent="0.3">
      <c r="A11" s="1" t="s">
        <v>1687</v>
      </c>
      <c r="B11" t="s">
        <v>1542</v>
      </c>
    </row>
    <row r="13" spans="1:9" ht="72" x14ac:dyDescent="0.3">
      <c r="A13" s="1" t="s">
        <v>371</v>
      </c>
      <c r="B13" s="1" t="s">
        <v>1554</v>
      </c>
      <c r="C13" s="1" t="s">
        <v>375</v>
      </c>
      <c r="D13" s="1" t="s">
        <v>374</v>
      </c>
      <c r="E13" s="1" t="s">
        <v>378</v>
      </c>
      <c r="F13" s="1" t="s">
        <v>373</v>
      </c>
      <c r="G13" s="1" t="s">
        <v>1534</v>
      </c>
      <c r="H13" s="1" t="s">
        <v>1537</v>
      </c>
      <c r="I13" s="6" t="s">
        <v>1718</v>
      </c>
    </row>
    <row r="14" spans="1:9" x14ac:dyDescent="0.3">
      <c r="A14" s="2" t="s">
        <v>379</v>
      </c>
      <c r="B14" s="2" t="s">
        <v>1556</v>
      </c>
      <c r="C14" s="2" t="s">
        <v>451</v>
      </c>
      <c r="D14" s="2" t="s">
        <v>455</v>
      </c>
      <c r="E14" s="2" t="s">
        <v>0</v>
      </c>
      <c r="F14" s="2" t="s">
        <v>808</v>
      </c>
      <c r="G14" s="2" t="s">
        <v>1536</v>
      </c>
      <c r="H14" s="2" t="s">
        <v>1538</v>
      </c>
      <c r="I14" s="5">
        <v>1</v>
      </c>
    </row>
    <row r="15" spans="1:9" x14ac:dyDescent="0.3">
      <c r="C15" s="2" t="s">
        <v>1</v>
      </c>
      <c r="D15" s="2" t="s">
        <v>454</v>
      </c>
      <c r="E15" s="2" t="s">
        <v>275</v>
      </c>
      <c r="F15" s="2" t="s">
        <v>820</v>
      </c>
      <c r="G15" s="2" t="s">
        <v>1536</v>
      </c>
      <c r="H15" s="2" t="s">
        <v>1538</v>
      </c>
      <c r="I15" s="5">
        <v>1</v>
      </c>
    </row>
    <row r="16" spans="1:9" x14ac:dyDescent="0.3">
      <c r="E16" s="2" t="s">
        <v>315</v>
      </c>
      <c r="F16" s="2" t="s">
        <v>810</v>
      </c>
      <c r="G16" s="2" t="s">
        <v>1536</v>
      </c>
      <c r="H16" s="2" t="s">
        <v>1538</v>
      </c>
      <c r="I16" s="5">
        <v>1</v>
      </c>
    </row>
    <row r="17" spans="1:9" x14ac:dyDescent="0.3">
      <c r="B17" s="2" t="s">
        <v>1626</v>
      </c>
      <c r="G17"/>
      <c r="I17" s="5">
        <v>3</v>
      </c>
    </row>
    <row r="18" spans="1:9" x14ac:dyDescent="0.3">
      <c r="A18" s="2" t="s">
        <v>1515</v>
      </c>
      <c r="G18"/>
      <c r="I18" s="5">
        <v>3</v>
      </c>
    </row>
    <row r="19" spans="1:9" x14ac:dyDescent="0.3">
      <c r="A19" s="2" t="s">
        <v>380</v>
      </c>
      <c r="B19" s="2" t="s">
        <v>1557</v>
      </c>
      <c r="C19" s="2" t="s">
        <v>1</v>
      </c>
      <c r="D19" s="2" t="s">
        <v>454</v>
      </c>
      <c r="E19" s="2" t="s">
        <v>222</v>
      </c>
      <c r="F19" s="2" t="s">
        <v>463</v>
      </c>
      <c r="G19" s="2" t="s">
        <v>1536</v>
      </c>
      <c r="H19" s="2" t="s">
        <v>1538</v>
      </c>
      <c r="I19" s="5">
        <v>1</v>
      </c>
    </row>
    <row r="20" spans="1:9" x14ac:dyDescent="0.3">
      <c r="B20" s="2" t="s">
        <v>1627</v>
      </c>
      <c r="G20"/>
      <c r="I20" s="5">
        <v>1</v>
      </c>
    </row>
    <row r="21" spans="1:9" x14ac:dyDescent="0.3">
      <c r="A21" s="2" t="s">
        <v>1516</v>
      </c>
      <c r="G21"/>
      <c r="I21" s="5">
        <v>1</v>
      </c>
    </row>
    <row r="22" spans="1:9" x14ac:dyDescent="0.3">
      <c r="A22" s="2" t="s">
        <v>382</v>
      </c>
      <c r="B22" s="2" t="s">
        <v>1560</v>
      </c>
      <c r="C22" s="2" t="s">
        <v>451</v>
      </c>
      <c r="D22" s="2" t="s">
        <v>456</v>
      </c>
      <c r="E22" s="2" t="s">
        <v>6</v>
      </c>
      <c r="F22" s="2" t="s">
        <v>882</v>
      </c>
      <c r="G22" s="2" t="s">
        <v>1536</v>
      </c>
      <c r="H22" s="2" t="s">
        <v>1538</v>
      </c>
      <c r="I22" s="5">
        <v>1</v>
      </c>
    </row>
    <row r="23" spans="1:9" x14ac:dyDescent="0.3">
      <c r="C23" s="2" t="s">
        <v>1</v>
      </c>
      <c r="D23" s="2" t="s">
        <v>454</v>
      </c>
      <c r="E23" s="2" t="s">
        <v>219</v>
      </c>
      <c r="F23" s="2" t="s">
        <v>875</v>
      </c>
      <c r="G23" s="2" t="s">
        <v>1536</v>
      </c>
      <c r="H23" s="2" t="s">
        <v>1538</v>
      </c>
      <c r="I23" s="5">
        <v>1</v>
      </c>
    </row>
    <row r="24" spans="1:9" x14ac:dyDescent="0.3">
      <c r="E24" s="2" t="s">
        <v>274</v>
      </c>
      <c r="F24" s="2" t="s">
        <v>877</v>
      </c>
      <c r="G24" s="2" t="s">
        <v>1536</v>
      </c>
      <c r="H24" s="2" t="s">
        <v>1538</v>
      </c>
      <c r="I24" s="5">
        <v>1</v>
      </c>
    </row>
    <row r="25" spans="1:9" x14ac:dyDescent="0.3">
      <c r="B25" s="2" t="s">
        <v>1648</v>
      </c>
      <c r="G25"/>
      <c r="I25" s="5">
        <v>3</v>
      </c>
    </row>
    <row r="26" spans="1:9" x14ac:dyDescent="0.3">
      <c r="A26" s="2" t="s">
        <v>1518</v>
      </c>
      <c r="G26"/>
      <c r="I26" s="5">
        <v>3</v>
      </c>
    </row>
    <row r="27" spans="1:9" x14ac:dyDescent="0.3">
      <c r="A27" s="2" t="s">
        <v>383</v>
      </c>
      <c r="B27" s="2" t="s">
        <v>1561</v>
      </c>
      <c r="C27" s="2" t="s">
        <v>451</v>
      </c>
      <c r="D27" s="2" t="s">
        <v>457</v>
      </c>
      <c r="E27" s="2" t="s">
        <v>11</v>
      </c>
      <c r="F27" s="2" t="s">
        <v>479</v>
      </c>
      <c r="G27" s="2" t="s">
        <v>1536</v>
      </c>
      <c r="H27" s="2" t="s">
        <v>1538</v>
      </c>
      <c r="I27" s="5">
        <v>1</v>
      </c>
    </row>
    <row r="28" spans="1:9" x14ac:dyDescent="0.3">
      <c r="D28" s="2" t="s">
        <v>452</v>
      </c>
      <c r="E28" s="2" t="s">
        <v>59</v>
      </c>
      <c r="F28" s="2" t="s">
        <v>481</v>
      </c>
      <c r="G28" s="2" t="s">
        <v>1536</v>
      </c>
      <c r="H28" s="2" t="s">
        <v>1538</v>
      </c>
      <c r="I28" s="5">
        <v>1</v>
      </c>
    </row>
    <row r="29" spans="1:9" x14ac:dyDescent="0.3">
      <c r="E29" s="2" t="s">
        <v>10</v>
      </c>
      <c r="F29" s="2" t="s">
        <v>482</v>
      </c>
      <c r="G29" s="2" t="s">
        <v>1536</v>
      </c>
      <c r="H29" s="2" t="s">
        <v>1538</v>
      </c>
      <c r="I29" s="5">
        <v>1</v>
      </c>
    </row>
    <row r="30" spans="1:9" x14ac:dyDescent="0.3">
      <c r="C30" s="2" t="s">
        <v>1</v>
      </c>
      <c r="D30" s="2" t="s">
        <v>454</v>
      </c>
      <c r="E30" s="2" t="s">
        <v>234</v>
      </c>
      <c r="F30" s="2" t="s">
        <v>929</v>
      </c>
      <c r="G30" s="2" t="s">
        <v>1536</v>
      </c>
      <c r="H30" s="2" t="s">
        <v>1538</v>
      </c>
      <c r="I30" s="5">
        <v>1</v>
      </c>
    </row>
    <row r="31" spans="1:9" x14ac:dyDescent="0.3">
      <c r="E31" s="2" t="s">
        <v>244</v>
      </c>
      <c r="F31" s="2" t="s">
        <v>936</v>
      </c>
      <c r="G31" s="2" t="s">
        <v>1535</v>
      </c>
      <c r="H31" s="2" t="s">
        <v>1538</v>
      </c>
      <c r="I31" s="5">
        <v>1</v>
      </c>
    </row>
    <row r="32" spans="1:9" x14ac:dyDescent="0.3">
      <c r="E32" s="2" t="s">
        <v>235</v>
      </c>
      <c r="F32" s="2" t="s">
        <v>939</v>
      </c>
      <c r="G32" s="2" t="s">
        <v>1536</v>
      </c>
      <c r="H32" s="2" t="s">
        <v>1538</v>
      </c>
      <c r="I32" s="5">
        <v>1</v>
      </c>
    </row>
    <row r="33" spans="1:9" x14ac:dyDescent="0.3">
      <c r="E33" s="2" t="s">
        <v>228</v>
      </c>
      <c r="F33" s="2" t="s">
        <v>940</v>
      </c>
      <c r="G33" s="2" t="s">
        <v>1535</v>
      </c>
      <c r="H33" s="2" t="s">
        <v>1538</v>
      </c>
      <c r="I33" s="5">
        <v>1</v>
      </c>
    </row>
    <row r="34" spans="1:9" x14ac:dyDescent="0.3">
      <c r="E34" s="2" t="s">
        <v>247</v>
      </c>
      <c r="F34" s="2" t="s">
        <v>945</v>
      </c>
      <c r="G34" s="2" t="s">
        <v>1535</v>
      </c>
      <c r="H34" s="2" t="s">
        <v>1538</v>
      </c>
      <c r="I34" s="5">
        <v>1</v>
      </c>
    </row>
    <row r="35" spans="1:9" x14ac:dyDescent="0.3">
      <c r="B35" s="2" t="s">
        <v>1629</v>
      </c>
      <c r="G35"/>
      <c r="I35" s="5">
        <v>8</v>
      </c>
    </row>
    <row r="36" spans="1:9" x14ac:dyDescent="0.3">
      <c r="A36" s="2" t="s">
        <v>1519</v>
      </c>
      <c r="G36"/>
      <c r="I36" s="5">
        <v>8</v>
      </c>
    </row>
    <row r="37" spans="1:9" x14ac:dyDescent="0.3">
      <c r="A37" s="2" t="s">
        <v>386</v>
      </c>
      <c r="B37" s="2" t="s">
        <v>1562</v>
      </c>
      <c r="C37" s="2" t="s">
        <v>451</v>
      </c>
      <c r="D37" s="2" t="s">
        <v>456</v>
      </c>
      <c r="E37" s="2" t="s">
        <v>24</v>
      </c>
      <c r="F37" s="2" t="s">
        <v>1027</v>
      </c>
      <c r="G37" s="2" t="s">
        <v>1536</v>
      </c>
      <c r="H37" s="2" t="s">
        <v>1538</v>
      </c>
      <c r="I37" s="5">
        <v>1</v>
      </c>
    </row>
    <row r="38" spans="1:9" x14ac:dyDescent="0.3">
      <c r="C38" s="2" t="s">
        <v>1</v>
      </c>
      <c r="D38" s="2" t="s">
        <v>454</v>
      </c>
      <c r="E38" s="2" t="s">
        <v>142</v>
      </c>
      <c r="F38" s="2" t="s">
        <v>494</v>
      </c>
      <c r="G38" s="2" t="s">
        <v>1536</v>
      </c>
      <c r="H38" s="2" t="s">
        <v>1538</v>
      </c>
      <c r="I38" s="5">
        <v>1</v>
      </c>
    </row>
    <row r="39" spans="1:9" x14ac:dyDescent="0.3">
      <c r="E39" s="2" t="s">
        <v>350</v>
      </c>
      <c r="F39" s="2" t="s">
        <v>1026</v>
      </c>
      <c r="G39" s="2" t="s">
        <v>1535</v>
      </c>
      <c r="H39" s="2" t="s">
        <v>1538</v>
      </c>
      <c r="I39" s="5">
        <v>1</v>
      </c>
    </row>
    <row r="40" spans="1:9" x14ac:dyDescent="0.3">
      <c r="B40" s="2" t="s">
        <v>1630</v>
      </c>
      <c r="G40"/>
      <c r="I40" s="5">
        <v>3</v>
      </c>
    </row>
    <row r="41" spans="1:9" x14ac:dyDescent="0.3">
      <c r="A41" s="2" t="s">
        <v>1520</v>
      </c>
      <c r="G41"/>
      <c r="I41" s="5">
        <v>3</v>
      </c>
    </row>
    <row r="42" spans="1:9" x14ac:dyDescent="0.3">
      <c r="A42" s="2" t="s">
        <v>387</v>
      </c>
      <c r="B42" s="2" t="s">
        <v>1567</v>
      </c>
      <c r="C42" s="2" t="s">
        <v>451</v>
      </c>
      <c r="D42" s="2" t="s">
        <v>457</v>
      </c>
      <c r="E42" s="2" t="s">
        <v>18</v>
      </c>
      <c r="F42" s="2" t="s">
        <v>1067</v>
      </c>
      <c r="G42" s="2" t="s">
        <v>1536</v>
      </c>
      <c r="H42" s="2" t="s">
        <v>1538</v>
      </c>
      <c r="I42" s="5">
        <v>1</v>
      </c>
    </row>
    <row r="43" spans="1:9" x14ac:dyDescent="0.3">
      <c r="B43" s="2" t="s">
        <v>1632</v>
      </c>
      <c r="G43"/>
      <c r="I43" s="5">
        <v>1</v>
      </c>
    </row>
    <row r="44" spans="1:9" x14ac:dyDescent="0.3">
      <c r="A44" s="2" t="s">
        <v>1522</v>
      </c>
      <c r="G44"/>
      <c r="I44" s="5">
        <v>1</v>
      </c>
    </row>
    <row r="45" spans="1:9" x14ac:dyDescent="0.3">
      <c r="A45" s="2" t="s">
        <v>390</v>
      </c>
      <c r="B45" s="2" t="s">
        <v>1573</v>
      </c>
      <c r="C45" s="2" t="s">
        <v>1</v>
      </c>
      <c r="D45" s="2" t="s">
        <v>454</v>
      </c>
      <c r="E45" s="2" t="s">
        <v>321</v>
      </c>
      <c r="F45" s="2" t="s">
        <v>525</v>
      </c>
      <c r="G45" s="2" t="s">
        <v>1536</v>
      </c>
      <c r="H45" s="2" t="s">
        <v>1538</v>
      </c>
      <c r="I45" s="5">
        <v>1</v>
      </c>
    </row>
    <row r="46" spans="1:9" x14ac:dyDescent="0.3">
      <c r="B46" s="2" t="s">
        <v>1633</v>
      </c>
      <c r="G46"/>
      <c r="I46" s="5">
        <v>1</v>
      </c>
    </row>
    <row r="47" spans="1:9" x14ac:dyDescent="0.3">
      <c r="A47" s="2" t="s">
        <v>1523</v>
      </c>
      <c r="G47"/>
      <c r="I47" s="5">
        <v>1</v>
      </c>
    </row>
    <row r="48" spans="1:9" x14ac:dyDescent="0.3">
      <c r="A48" s="2" t="s">
        <v>384</v>
      </c>
      <c r="B48" s="2" t="s">
        <v>1584</v>
      </c>
      <c r="C48" s="2" t="s">
        <v>1</v>
      </c>
      <c r="D48" s="2" t="s">
        <v>454</v>
      </c>
      <c r="E48" s="2" t="s">
        <v>112</v>
      </c>
      <c r="F48" s="2" t="s">
        <v>1355</v>
      </c>
      <c r="G48" s="2" t="s">
        <v>1536</v>
      </c>
      <c r="H48" s="2" t="s">
        <v>1538</v>
      </c>
      <c r="I48" s="5">
        <v>1</v>
      </c>
    </row>
    <row r="49" spans="1:9" x14ac:dyDescent="0.3">
      <c r="B49" s="2" t="s">
        <v>1636</v>
      </c>
      <c r="G49"/>
      <c r="I49" s="5">
        <v>1</v>
      </c>
    </row>
    <row r="50" spans="1:9" x14ac:dyDescent="0.3">
      <c r="A50" s="2" t="s">
        <v>1525</v>
      </c>
      <c r="G50"/>
      <c r="I50" s="5">
        <v>1</v>
      </c>
    </row>
    <row r="51" spans="1:9" x14ac:dyDescent="0.3">
      <c r="A51" s="2" t="s">
        <v>385</v>
      </c>
      <c r="B51" s="2" t="s">
        <v>1595</v>
      </c>
      <c r="C51" s="2" t="s">
        <v>451</v>
      </c>
      <c r="D51" s="2" t="s">
        <v>455</v>
      </c>
      <c r="E51" s="2" t="s">
        <v>45</v>
      </c>
      <c r="F51" s="2" t="s">
        <v>1280</v>
      </c>
      <c r="G51" s="2" t="s">
        <v>1536</v>
      </c>
      <c r="H51" s="2" t="s">
        <v>1538</v>
      </c>
      <c r="I51" s="5">
        <v>1</v>
      </c>
    </row>
    <row r="52" spans="1:9" x14ac:dyDescent="0.3">
      <c r="C52" s="2" t="s">
        <v>1</v>
      </c>
      <c r="D52" s="2" t="s">
        <v>454</v>
      </c>
      <c r="E52" s="2" t="s">
        <v>149</v>
      </c>
      <c r="F52" s="2" t="s">
        <v>538</v>
      </c>
      <c r="G52" s="2" t="s">
        <v>1536</v>
      </c>
      <c r="H52" s="2" t="s">
        <v>1538</v>
      </c>
      <c r="I52" s="5">
        <v>1</v>
      </c>
    </row>
    <row r="53" spans="1:9" x14ac:dyDescent="0.3">
      <c r="B53" s="2" t="s">
        <v>1638</v>
      </c>
      <c r="G53"/>
      <c r="I53" s="5">
        <v>2</v>
      </c>
    </row>
    <row r="54" spans="1:9" x14ac:dyDescent="0.3">
      <c r="A54" s="2" t="s">
        <v>1526</v>
      </c>
      <c r="G54"/>
      <c r="I54" s="5">
        <v>2</v>
      </c>
    </row>
    <row r="55" spans="1:9" x14ac:dyDescent="0.3">
      <c r="A55" s="2" t="s">
        <v>388</v>
      </c>
      <c r="B55" s="2" t="s">
        <v>1603</v>
      </c>
      <c r="C55" s="2" t="s">
        <v>451</v>
      </c>
      <c r="D55" s="2" t="s">
        <v>452</v>
      </c>
      <c r="E55" s="2" t="s">
        <v>89</v>
      </c>
      <c r="F55" s="2" t="s">
        <v>1126</v>
      </c>
      <c r="G55" s="2" t="s">
        <v>1536</v>
      </c>
      <c r="H55" s="2" t="s">
        <v>1538</v>
      </c>
      <c r="I55" s="5">
        <v>1</v>
      </c>
    </row>
    <row r="56" spans="1:9" x14ac:dyDescent="0.3">
      <c r="C56" s="2" t="s">
        <v>1</v>
      </c>
      <c r="D56" s="2" t="s">
        <v>454</v>
      </c>
      <c r="E56" s="2" t="s">
        <v>206</v>
      </c>
      <c r="F56" s="2" t="s">
        <v>514</v>
      </c>
      <c r="G56" s="2" t="s">
        <v>1535</v>
      </c>
      <c r="H56" s="2" t="s">
        <v>1538</v>
      </c>
      <c r="I56" s="5">
        <v>1</v>
      </c>
    </row>
    <row r="57" spans="1:9" x14ac:dyDescent="0.3">
      <c r="E57" s="2" t="s">
        <v>145</v>
      </c>
      <c r="F57" s="2" t="s">
        <v>518</v>
      </c>
      <c r="G57" s="2" t="s">
        <v>1535</v>
      </c>
      <c r="H57" s="2" t="s">
        <v>1538</v>
      </c>
      <c r="I57" s="5">
        <v>1</v>
      </c>
    </row>
    <row r="58" spans="1:9" x14ac:dyDescent="0.3">
      <c r="E58" s="2" t="s">
        <v>298</v>
      </c>
      <c r="F58" s="2" t="s">
        <v>515</v>
      </c>
      <c r="G58" s="2" t="s">
        <v>1536</v>
      </c>
      <c r="H58" s="2" t="s">
        <v>1538</v>
      </c>
      <c r="I58" s="5">
        <v>1</v>
      </c>
    </row>
    <row r="59" spans="1:9" x14ac:dyDescent="0.3">
      <c r="B59" s="2" t="s">
        <v>1642</v>
      </c>
      <c r="G59"/>
      <c r="I59" s="5">
        <v>4</v>
      </c>
    </row>
    <row r="60" spans="1:9" x14ac:dyDescent="0.3">
      <c r="A60" s="2" t="s">
        <v>1528</v>
      </c>
      <c r="G60"/>
      <c r="I60" s="5">
        <v>4</v>
      </c>
    </row>
    <row r="61" spans="1:9" x14ac:dyDescent="0.3">
      <c r="A61" s="2" t="s">
        <v>394</v>
      </c>
      <c r="B61" s="2" t="s">
        <v>1611</v>
      </c>
      <c r="C61" s="2" t="s">
        <v>451</v>
      </c>
      <c r="D61" s="2" t="s">
        <v>456</v>
      </c>
      <c r="E61" s="2" t="s">
        <v>23</v>
      </c>
      <c r="F61" s="2" t="s">
        <v>1429</v>
      </c>
      <c r="G61" s="2" t="s">
        <v>1535</v>
      </c>
      <c r="H61" s="2" t="s">
        <v>1538</v>
      </c>
      <c r="I61" s="5">
        <v>1</v>
      </c>
    </row>
    <row r="62" spans="1:9" x14ac:dyDescent="0.3">
      <c r="B62" s="2" t="s">
        <v>1644</v>
      </c>
      <c r="G62"/>
      <c r="I62" s="5">
        <v>1</v>
      </c>
    </row>
    <row r="63" spans="1:9" x14ac:dyDescent="0.3">
      <c r="A63" s="2" t="s">
        <v>1530</v>
      </c>
      <c r="G63"/>
      <c r="I63" s="5">
        <v>1</v>
      </c>
    </row>
    <row r="64" spans="1:9" x14ac:dyDescent="0.3">
      <c r="A64" s="2" t="s">
        <v>372</v>
      </c>
      <c r="G64"/>
      <c r="I64" s="5">
        <v>28</v>
      </c>
    </row>
    <row r="65" spans="7:7" x14ac:dyDescent="0.3">
      <c r="G65"/>
    </row>
    <row r="66" spans="7:7" x14ac:dyDescent="0.3">
      <c r="G66"/>
    </row>
    <row r="67" spans="7:7" x14ac:dyDescent="0.3">
      <c r="G67"/>
    </row>
    <row r="68" spans="7:7" x14ac:dyDescent="0.3">
      <c r="G68"/>
    </row>
    <row r="69" spans="7:7" x14ac:dyDescent="0.3">
      <c r="G69"/>
    </row>
    <row r="70" spans="7:7" x14ac:dyDescent="0.3">
      <c r="G70"/>
    </row>
    <row r="71" spans="7:7" x14ac:dyDescent="0.3">
      <c r="G71"/>
    </row>
    <row r="72" spans="7:7" x14ac:dyDescent="0.3">
      <c r="G72"/>
    </row>
    <row r="73" spans="7:7" x14ac:dyDescent="0.3">
      <c r="G73"/>
    </row>
    <row r="74" spans="7:7" x14ac:dyDescent="0.3">
      <c r="G74"/>
    </row>
    <row r="75" spans="7:7" x14ac:dyDescent="0.3">
      <c r="G75"/>
    </row>
    <row r="76" spans="7:7" x14ac:dyDescent="0.3">
      <c r="G76"/>
    </row>
    <row r="77" spans="7:7" x14ac:dyDescent="0.3">
      <c r="G77"/>
    </row>
    <row r="78" spans="7:7" x14ac:dyDescent="0.3">
      <c r="G78"/>
    </row>
    <row r="79" spans="7:7" x14ac:dyDescent="0.3">
      <c r="G79"/>
    </row>
    <row r="80" spans="7:7" x14ac:dyDescent="0.3">
      <c r="G80"/>
    </row>
    <row r="81" spans="7:7" x14ac:dyDescent="0.3">
      <c r="G81"/>
    </row>
    <row r="82" spans="7:7" x14ac:dyDescent="0.3">
      <c r="G82"/>
    </row>
    <row r="83" spans="7:7" x14ac:dyDescent="0.3">
      <c r="G83"/>
    </row>
    <row r="84" spans="7:7" x14ac:dyDescent="0.3">
      <c r="G84"/>
    </row>
    <row r="85" spans="7:7" x14ac:dyDescent="0.3">
      <c r="G85"/>
    </row>
    <row r="86" spans="7:7" x14ac:dyDescent="0.3">
      <c r="G86"/>
    </row>
    <row r="87" spans="7:7" x14ac:dyDescent="0.3">
      <c r="G87"/>
    </row>
    <row r="88" spans="7:7" x14ac:dyDescent="0.3">
      <c r="G88"/>
    </row>
    <row r="89" spans="7:7" x14ac:dyDescent="0.3">
      <c r="G89"/>
    </row>
    <row r="90" spans="7:7" x14ac:dyDescent="0.3">
      <c r="G90"/>
    </row>
    <row r="91" spans="7:7" x14ac:dyDescent="0.3">
      <c r="G91"/>
    </row>
    <row r="92" spans="7:7" x14ac:dyDescent="0.3">
      <c r="G92"/>
    </row>
    <row r="93" spans="7:7" x14ac:dyDescent="0.3">
      <c r="G93"/>
    </row>
    <row r="94" spans="7:7" x14ac:dyDescent="0.3">
      <c r="G94"/>
    </row>
    <row r="95" spans="7:7" x14ac:dyDescent="0.3">
      <c r="G95"/>
    </row>
    <row r="96" spans="7:7" x14ac:dyDescent="0.3">
      <c r="G96"/>
    </row>
    <row r="97" spans="7:7" x14ac:dyDescent="0.3">
      <c r="G97"/>
    </row>
    <row r="98" spans="7:7" x14ac:dyDescent="0.3">
      <c r="G98"/>
    </row>
    <row r="99" spans="7:7" x14ac:dyDescent="0.3">
      <c r="G99"/>
    </row>
    <row r="100" spans="7:7" x14ac:dyDescent="0.3">
      <c r="G100"/>
    </row>
    <row r="101" spans="7:7" x14ac:dyDescent="0.3">
      <c r="G101"/>
    </row>
    <row r="102" spans="7:7" x14ac:dyDescent="0.3">
      <c r="G102"/>
    </row>
    <row r="103" spans="7:7" x14ac:dyDescent="0.3">
      <c r="G103"/>
    </row>
    <row r="104" spans="7:7" x14ac:dyDescent="0.3">
      <c r="G104"/>
    </row>
    <row r="105" spans="7:7" x14ac:dyDescent="0.3">
      <c r="G105"/>
    </row>
    <row r="106" spans="7:7" x14ac:dyDescent="0.3">
      <c r="G106"/>
    </row>
    <row r="107" spans="7:7" x14ac:dyDescent="0.3">
      <c r="G107"/>
    </row>
    <row r="108" spans="7:7" x14ac:dyDescent="0.3">
      <c r="G108"/>
    </row>
    <row r="109" spans="7:7" x14ac:dyDescent="0.3">
      <c r="G109"/>
    </row>
    <row r="110" spans="7:7" x14ac:dyDescent="0.3">
      <c r="G110"/>
    </row>
    <row r="111" spans="7:7" x14ac:dyDescent="0.3">
      <c r="G111"/>
    </row>
    <row r="112" spans="7:7" x14ac:dyDescent="0.3">
      <c r="G112"/>
    </row>
    <row r="113" spans="7:7" x14ac:dyDescent="0.3">
      <c r="G113"/>
    </row>
    <row r="114" spans="7:7" x14ac:dyDescent="0.3">
      <c r="G114"/>
    </row>
    <row r="115" spans="7:7" x14ac:dyDescent="0.3">
      <c r="G115"/>
    </row>
    <row r="116" spans="7:7" x14ac:dyDescent="0.3">
      <c r="G116"/>
    </row>
    <row r="117" spans="7:7" x14ac:dyDescent="0.3">
      <c r="G117"/>
    </row>
    <row r="118" spans="7:7" x14ac:dyDescent="0.3">
      <c r="G118"/>
    </row>
    <row r="119" spans="7:7" x14ac:dyDescent="0.3">
      <c r="G119"/>
    </row>
    <row r="120" spans="7:7" x14ac:dyDescent="0.3">
      <c r="G120"/>
    </row>
    <row r="121" spans="7:7" x14ac:dyDescent="0.3">
      <c r="G121"/>
    </row>
    <row r="122" spans="7:7" x14ac:dyDescent="0.3">
      <c r="G122"/>
    </row>
    <row r="123" spans="7:7" x14ac:dyDescent="0.3">
      <c r="G123"/>
    </row>
    <row r="124" spans="7:7" x14ac:dyDescent="0.3">
      <c r="G124"/>
    </row>
    <row r="125" spans="7:7" x14ac:dyDescent="0.3">
      <c r="G125"/>
    </row>
    <row r="126" spans="7:7" x14ac:dyDescent="0.3">
      <c r="G126"/>
    </row>
    <row r="127" spans="7:7" x14ac:dyDescent="0.3">
      <c r="G127"/>
    </row>
    <row r="128" spans="7:7" x14ac:dyDescent="0.3">
      <c r="G128"/>
    </row>
    <row r="129" spans="7:7" x14ac:dyDescent="0.3">
      <c r="G129"/>
    </row>
    <row r="130" spans="7:7" x14ac:dyDescent="0.3">
      <c r="G130"/>
    </row>
    <row r="131" spans="7:7" x14ac:dyDescent="0.3">
      <c r="G131"/>
    </row>
    <row r="132" spans="7:7" x14ac:dyDescent="0.3">
      <c r="G132"/>
    </row>
    <row r="133" spans="7:7" x14ac:dyDescent="0.3">
      <c r="G133"/>
    </row>
    <row r="134" spans="7:7" x14ac:dyDescent="0.3">
      <c r="G134"/>
    </row>
    <row r="135" spans="7:7" x14ac:dyDescent="0.3">
      <c r="G135"/>
    </row>
    <row r="136" spans="7:7" x14ac:dyDescent="0.3">
      <c r="G136"/>
    </row>
    <row r="137" spans="7:7" x14ac:dyDescent="0.3">
      <c r="G137"/>
    </row>
    <row r="138" spans="7:7" x14ac:dyDescent="0.3">
      <c r="G138"/>
    </row>
    <row r="139" spans="7:7" x14ac:dyDescent="0.3">
      <c r="G139"/>
    </row>
    <row r="140" spans="7:7" x14ac:dyDescent="0.3">
      <c r="G140"/>
    </row>
    <row r="141" spans="7:7" x14ac:dyDescent="0.3">
      <c r="G141"/>
    </row>
    <row r="142" spans="7:7" x14ac:dyDescent="0.3">
      <c r="G142"/>
    </row>
    <row r="143" spans="7:7" x14ac:dyDescent="0.3">
      <c r="G143"/>
    </row>
    <row r="144" spans="7:7" x14ac:dyDescent="0.3">
      <c r="G144"/>
    </row>
    <row r="145" spans="7:7" x14ac:dyDescent="0.3">
      <c r="G145"/>
    </row>
    <row r="146" spans="7:7" x14ac:dyDescent="0.3">
      <c r="G146"/>
    </row>
    <row r="147" spans="7:7" x14ac:dyDescent="0.3">
      <c r="G147"/>
    </row>
    <row r="148" spans="7:7" x14ac:dyDescent="0.3">
      <c r="G148"/>
    </row>
    <row r="149" spans="7:7" x14ac:dyDescent="0.3">
      <c r="G149"/>
    </row>
    <row r="150" spans="7:7" x14ac:dyDescent="0.3">
      <c r="G150"/>
    </row>
    <row r="151" spans="7:7" x14ac:dyDescent="0.3">
      <c r="G151"/>
    </row>
    <row r="152" spans="7:7" x14ac:dyDescent="0.3">
      <c r="G152"/>
    </row>
    <row r="153" spans="7:7" x14ac:dyDescent="0.3">
      <c r="G153"/>
    </row>
    <row r="154" spans="7:7" x14ac:dyDescent="0.3">
      <c r="G154"/>
    </row>
    <row r="155" spans="7:7" x14ac:dyDescent="0.3">
      <c r="G155"/>
    </row>
    <row r="156" spans="7:7" x14ac:dyDescent="0.3">
      <c r="G156"/>
    </row>
    <row r="157" spans="7:7" x14ac:dyDescent="0.3">
      <c r="G157"/>
    </row>
    <row r="158" spans="7:7" x14ac:dyDescent="0.3">
      <c r="G158"/>
    </row>
    <row r="159" spans="7:7" x14ac:dyDescent="0.3">
      <c r="G159"/>
    </row>
    <row r="160" spans="7:7" x14ac:dyDescent="0.3">
      <c r="G160"/>
    </row>
    <row r="161" spans="7:7" x14ac:dyDescent="0.3">
      <c r="G161"/>
    </row>
    <row r="162" spans="7:7" x14ac:dyDescent="0.3">
      <c r="G162"/>
    </row>
    <row r="163" spans="7:7" x14ac:dyDescent="0.3">
      <c r="G163"/>
    </row>
    <row r="164" spans="7:7" x14ac:dyDescent="0.3">
      <c r="G164"/>
    </row>
    <row r="165" spans="7:7" x14ac:dyDescent="0.3">
      <c r="G165"/>
    </row>
    <row r="166" spans="7:7" x14ac:dyDescent="0.3">
      <c r="G166"/>
    </row>
    <row r="167" spans="7:7" x14ac:dyDescent="0.3">
      <c r="G167"/>
    </row>
    <row r="168" spans="7:7" x14ac:dyDescent="0.3">
      <c r="G168"/>
    </row>
    <row r="169" spans="7:7" x14ac:dyDescent="0.3">
      <c r="G169"/>
    </row>
    <row r="170" spans="7:7" x14ac:dyDescent="0.3">
      <c r="G170"/>
    </row>
    <row r="171" spans="7:7" x14ac:dyDescent="0.3">
      <c r="G171"/>
    </row>
    <row r="172" spans="7:7" x14ac:dyDescent="0.3">
      <c r="G172"/>
    </row>
    <row r="173" spans="7:7" x14ac:dyDescent="0.3">
      <c r="G173"/>
    </row>
    <row r="174" spans="7:7" x14ac:dyDescent="0.3">
      <c r="G174"/>
    </row>
    <row r="175" spans="7:7" x14ac:dyDescent="0.3">
      <c r="G175"/>
    </row>
    <row r="176" spans="7:7" x14ac:dyDescent="0.3">
      <c r="G176"/>
    </row>
    <row r="177" spans="7:7" x14ac:dyDescent="0.3">
      <c r="G177"/>
    </row>
    <row r="178" spans="7:7" x14ac:dyDescent="0.3">
      <c r="G178"/>
    </row>
    <row r="179" spans="7:7" x14ac:dyDescent="0.3">
      <c r="G179"/>
    </row>
    <row r="180" spans="7:7" x14ac:dyDescent="0.3">
      <c r="G180"/>
    </row>
    <row r="181" spans="7:7" x14ac:dyDescent="0.3">
      <c r="G181"/>
    </row>
    <row r="182" spans="7:7" x14ac:dyDescent="0.3">
      <c r="G182"/>
    </row>
    <row r="183" spans="7:7" x14ac:dyDescent="0.3">
      <c r="G183"/>
    </row>
    <row r="184" spans="7:7" x14ac:dyDescent="0.3">
      <c r="G184"/>
    </row>
    <row r="185" spans="7:7" x14ac:dyDescent="0.3">
      <c r="G185"/>
    </row>
    <row r="186" spans="7:7" x14ac:dyDescent="0.3">
      <c r="G186"/>
    </row>
    <row r="187" spans="7:7" x14ac:dyDescent="0.3">
      <c r="G187"/>
    </row>
    <row r="188" spans="7:7" x14ac:dyDescent="0.3">
      <c r="G188"/>
    </row>
    <row r="189" spans="7:7" x14ac:dyDescent="0.3">
      <c r="G189"/>
    </row>
    <row r="190" spans="7:7" x14ac:dyDescent="0.3">
      <c r="G190"/>
    </row>
    <row r="191" spans="7:7" x14ac:dyDescent="0.3">
      <c r="G191"/>
    </row>
    <row r="192" spans="7:7" x14ac:dyDescent="0.3">
      <c r="G192"/>
    </row>
    <row r="193" spans="7:7" x14ac:dyDescent="0.3">
      <c r="G193"/>
    </row>
    <row r="194" spans="7:7" x14ac:dyDescent="0.3">
      <c r="G194"/>
    </row>
    <row r="195" spans="7:7" x14ac:dyDescent="0.3">
      <c r="G195"/>
    </row>
    <row r="196" spans="7:7" x14ac:dyDescent="0.3">
      <c r="G196"/>
    </row>
    <row r="197" spans="7:7" x14ac:dyDescent="0.3">
      <c r="G197"/>
    </row>
    <row r="198" spans="7:7" x14ac:dyDescent="0.3">
      <c r="G198"/>
    </row>
    <row r="199" spans="7:7" x14ac:dyDescent="0.3">
      <c r="G199"/>
    </row>
    <row r="200" spans="7:7" x14ac:dyDescent="0.3">
      <c r="G200"/>
    </row>
    <row r="201" spans="7:7" x14ac:dyDescent="0.3">
      <c r="G201"/>
    </row>
    <row r="202" spans="7:7" x14ac:dyDescent="0.3">
      <c r="G202"/>
    </row>
    <row r="203" spans="7:7" x14ac:dyDescent="0.3">
      <c r="G203"/>
    </row>
    <row r="204" spans="7:7" x14ac:dyDescent="0.3">
      <c r="G204"/>
    </row>
    <row r="205" spans="7:7" x14ac:dyDescent="0.3">
      <c r="G205"/>
    </row>
    <row r="206" spans="7:7" x14ac:dyDescent="0.3">
      <c r="G206"/>
    </row>
    <row r="207" spans="7:7" x14ac:dyDescent="0.3">
      <c r="G207"/>
    </row>
    <row r="208" spans="7:7" x14ac:dyDescent="0.3">
      <c r="G208"/>
    </row>
    <row r="209" spans="7:7" x14ac:dyDescent="0.3">
      <c r="G209"/>
    </row>
    <row r="210" spans="7:7" x14ac:dyDescent="0.3">
      <c r="G210"/>
    </row>
    <row r="211" spans="7:7" x14ac:dyDescent="0.3">
      <c r="G211"/>
    </row>
    <row r="212" spans="7:7" x14ac:dyDescent="0.3">
      <c r="G212"/>
    </row>
    <row r="213" spans="7:7" x14ac:dyDescent="0.3">
      <c r="G213"/>
    </row>
    <row r="214" spans="7:7" x14ac:dyDescent="0.3">
      <c r="G214"/>
    </row>
    <row r="215" spans="7:7" x14ac:dyDescent="0.3">
      <c r="G215"/>
    </row>
    <row r="216" spans="7:7" x14ac:dyDescent="0.3">
      <c r="G216"/>
    </row>
    <row r="217" spans="7:7" x14ac:dyDescent="0.3">
      <c r="G217"/>
    </row>
    <row r="218" spans="7:7" x14ac:dyDescent="0.3">
      <c r="G218"/>
    </row>
    <row r="219" spans="7:7" x14ac:dyDescent="0.3">
      <c r="G219"/>
    </row>
    <row r="220" spans="7:7" x14ac:dyDescent="0.3">
      <c r="G220"/>
    </row>
    <row r="221" spans="7:7" x14ac:dyDescent="0.3">
      <c r="G221"/>
    </row>
    <row r="222" spans="7:7" x14ac:dyDescent="0.3">
      <c r="G222"/>
    </row>
    <row r="223" spans="7:7" x14ac:dyDescent="0.3">
      <c r="G223"/>
    </row>
    <row r="224" spans="7:7" x14ac:dyDescent="0.3">
      <c r="G224"/>
    </row>
    <row r="225" spans="7:7" x14ac:dyDescent="0.3">
      <c r="G225"/>
    </row>
    <row r="226" spans="7:7" x14ac:dyDescent="0.3">
      <c r="G226"/>
    </row>
    <row r="227" spans="7:7" x14ac:dyDescent="0.3">
      <c r="G227"/>
    </row>
    <row r="228" spans="7:7" x14ac:dyDescent="0.3">
      <c r="G228"/>
    </row>
    <row r="229" spans="7:7" x14ac:dyDescent="0.3">
      <c r="G229"/>
    </row>
    <row r="230" spans="7:7" x14ac:dyDescent="0.3">
      <c r="G230"/>
    </row>
    <row r="231" spans="7:7" x14ac:dyDescent="0.3">
      <c r="G231"/>
    </row>
    <row r="232" spans="7:7" x14ac:dyDescent="0.3">
      <c r="G232"/>
    </row>
    <row r="233" spans="7:7" x14ac:dyDescent="0.3">
      <c r="G233"/>
    </row>
    <row r="234" spans="7:7" x14ac:dyDescent="0.3">
      <c r="G234"/>
    </row>
    <row r="235" spans="7:7" x14ac:dyDescent="0.3">
      <c r="G235"/>
    </row>
    <row r="236" spans="7:7" x14ac:dyDescent="0.3">
      <c r="G236"/>
    </row>
    <row r="237" spans="7:7" x14ac:dyDescent="0.3">
      <c r="G237"/>
    </row>
    <row r="238" spans="7:7" x14ac:dyDescent="0.3">
      <c r="G238"/>
    </row>
    <row r="239" spans="7:7" x14ac:dyDescent="0.3">
      <c r="G239"/>
    </row>
    <row r="240" spans="7:7" x14ac:dyDescent="0.3">
      <c r="G240"/>
    </row>
    <row r="241" spans="7:7" x14ac:dyDescent="0.3">
      <c r="G241"/>
    </row>
    <row r="242" spans="7:7" x14ac:dyDescent="0.3">
      <c r="G242"/>
    </row>
    <row r="243" spans="7:7" x14ac:dyDescent="0.3">
      <c r="G243"/>
    </row>
    <row r="244" spans="7:7" x14ac:dyDescent="0.3">
      <c r="G244"/>
    </row>
    <row r="245" spans="7:7" x14ac:dyDescent="0.3">
      <c r="G245"/>
    </row>
    <row r="246" spans="7:7" x14ac:dyDescent="0.3">
      <c r="G246"/>
    </row>
    <row r="247" spans="7:7" x14ac:dyDescent="0.3">
      <c r="G247"/>
    </row>
    <row r="248" spans="7:7" x14ac:dyDescent="0.3">
      <c r="G248"/>
    </row>
    <row r="249" spans="7:7" x14ac:dyDescent="0.3">
      <c r="G249"/>
    </row>
    <row r="250" spans="7:7" x14ac:dyDescent="0.3">
      <c r="G250"/>
    </row>
    <row r="251" spans="7:7" x14ac:dyDescent="0.3">
      <c r="G251"/>
    </row>
    <row r="252" spans="7:7" x14ac:dyDescent="0.3">
      <c r="G252"/>
    </row>
    <row r="253" spans="7:7" x14ac:dyDescent="0.3">
      <c r="G253"/>
    </row>
    <row r="254" spans="7:7" x14ac:dyDescent="0.3">
      <c r="G254"/>
    </row>
    <row r="255" spans="7:7" x14ac:dyDescent="0.3">
      <c r="G255"/>
    </row>
    <row r="256" spans="7:7" x14ac:dyDescent="0.3">
      <c r="G256"/>
    </row>
    <row r="257" spans="7:7" x14ac:dyDescent="0.3">
      <c r="G257"/>
    </row>
    <row r="258" spans="7:7" x14ac:dyDescent="0.3">
      <c r="G258"/>
    </row>
    <row r="259" spans="7:7" x14ac:dyDescent="0.3">
      <c r="G259"/>
    </row>
    <row r="260" spans="7:7" x14ac:dyDescent="0.3">
      <c r="G260"/>
    </row>
    <row r="261" spans="7:7" x14ac:dyDescent="0.3">
      <c r="G261"/>
    </row>
    <row r="262" spans="7:7" x14ac:dyDescent="0.3">
      <c r="G262"/>
    </row>
    <row r="263" spans="7:7" x14ac:dyDescent="0.3">
      <c r="G263"/>
    </row>
    <row r="264" spans="7:7" x14ac:dyDescent="0.3">
      <c r="G264"/>
    </row>
    <row r="265" spans="7:7" x14ac:dyDescent="0.3">
      <c r="G265"/>
    </row>
    <row r="266" spans="7:7" x14ac:dyDescent="0.3">
      <c r="G266"/>
    </row>
    <row r="267" spans="7:7" x14ac:dyDescent="0.3">
      <c r="G267"/>
    </row>
    <row r="268" spans="7:7" x14ac:dyDescent="0.3">
      <c r="G268"/>
    </row>
    <row r="269" spans="7:7" x14ac:dyDescent="0.3">
      <c r="G269"/>
    </row>
    <row r="270" spans="7:7" x14ac:dyDescent="0.3">
      <c r="G270"/>
    </row>
    <row r="271" spans="7:7" x14ac:dyDescent="0.3">
      <c r="G271"/>
    </row>
    <row r="272" spans="7:7" x14ac:dyDescent="0.3">
      <c r="G272"/>
    </row>
    <row r="273" spans="7:7" x14ac:dyDescent="0.3">
      <c r="G273"/>
    </row>
    <row r="274" spans="7:7" x14ac:dyDescent="0.3">
      <c r="G274"/>
    </row>
    <row r="275" spans="7:7" x14ac:dyDescent="0.3">
      <c r="G275"/>
    </row>
    <row r="276" spans="7:7" x14ac:dyDescent="0.3">
      <c r="G276"/>
    </row>
    <row r="277" spans="7:7" x14ac:dyDescent="0.3">
      <c r="G277"/>
    </row>
    <row r="278" spans="7:7" x14ac:dyDescent="0.3">
      <c r="G278"/>
    </row>
    <row r="279" spans="7:7" x14ac:dyDescent="0.3">
      <c r="G279"/>
    </row>
    <row r="280" spans="7:7" x14ac:dyDescent="0.3">
      <c r="G280"/>
    </row>
    <row r="281" spans="7:7" x14ac:dyDescent="0.3">
      <c r="G281"/>
    </row>
    <row r="282" spans="7:7" x14ac:dyDescent="0.3">
      <c r="G282"/>
    </row>
    <row r="283" spans="7:7" x14ac:dyDescent="0.3">
      <c r="G283"/>
    </row>
    <row r="284" spans="7:7" x14ac:dyDescent="0.3">
      <c r="G284"/>
    </row>
    <row r="285" spans="7:7" x14ac:dyDescent="0.3">
      <c r="G285"/>
    </row>
    <row r="286" spans="7:7" x14ac:dyDescent="0.3">
      <c r="G286"/>
    </row>
    <row r="287" spans="7:7" x14ac:dyDescent="0.3">
      <c r="G287"/>
    </row>
    <row r="288" spans="7:7" x14ac:dyDescent="0.3">
      <c r="G288"/>
    </row>
    <row r="289" spans="7:7" x14ac:dyDescent="0.3">
      <c r="G289"/>
    </row>
    <row r="290" spans="7:7" x14ac:dyDescent="0.3">
      <c r="G290"/>
    </row>
    <row r="291" spans="7:7" x14ac:dyDescent="0.3">
      <c r="G291"/>
    </row>
    <row r="292" spans="7:7" x14ac:dyDescent="0.3">
      <c r="G292"/>
    </row>
    <row r="293" spans="7:7" x14ac:dyDescent="0.3">
      <c r="G293"/>
    </row>
    <row r="294" spans="7:7" x14ac:dyDescent="0.3">
      <c r="G294"/>
    </row>
    <row r="295" spans="7:7" x14ac:dyDescent="0.3">
      <c r="G295"/>
    </row>
    <row r="296" spans="7:7" x14ac:dyDescent="0.3">
      <c r="G296"/>
    </row>
    <row r="297" spans="7:7" x14ac:dyDescent="0.3">
      <c r="G297"/>
    </row>
    <row r="298" spans="7:7" x14ac:dyDescent="0.3">
      <c r="G298"/>
    </row>
    <row r="299" spans="7:7" x14ac:dyDescent="0.3">
      <c r="G299"/>
    </row>
    <row r="300" spans="7:7" x14ac:dyDescent="0.3">
      <c r="G300"/>
    </row>
    <row r="301" spans="7:7" x14ac:dyDescent="0.3">
      <c r="G301"/>
    </row>
    <row r="302" spans="7:7" x14ac:dyDescent="0.3">
      <c r="G302"/>
    </row>
    <row r="303" spans="7:7" x14ac:dyDescent="0.3">
      <c r="G303"/>
    </row>
    <row r="304" spans="7:7" x14ac:dyDescent="0.3">
      <c r="G304"/>
    </row>
    <row r="305" spans="7:7" x14ac:dyDescent="0.3">
      <c r="G305"/>
    </row>
    <row r="306" spans="7:7" x14ac:dyDescent="0.3">
      <c r="G306"/>
    </row>
    <row r="307" spans="7:7" x14ac:dyDescent="0.3">
      <c r="G307"/>
    </row>
    <row r="308" spans="7:7" x14ac:dyDescent="0.3">
      <c r="G308"/>
    </row>
    <row r="309" spans="7:7" x14ac:dyDescent="0.3">
      <c r="G309"/>
    </row>
    <row r="310" spans="7:7" x14ac:dyDescent="0.3">
      <c r="G310"/>
    </row>
    <row r="311" spans="7:7" x14ac:dyDescent="0.3">
      <c r="G311"/>
    </row>
    <row r="312" spans="7:7" x14ac:dyDescent="0.3">
      <c r="G312"/>
    </row>
    <row r="313" spans="7:7" x14ac:dyDescent="0.3">
      <c r="G313"/>
    </row>
    <row r="314" spans="7:7" x14ac:dyDescent="0.3">
      <c r="G314"/>
    </row>
    <row r="315" spans="7:7" x14ac:dyDescent="0.3">
      <c r="G315"/>
    </row>
    <row r="316" spans="7:7" x14ac:dyDescent="0.3">
      <c r="G316"/>
    </row>
    <row r="317" spans="7:7" x14ac:dyDescent="0.3">
      <c r="G317"/>
    </row>
    <row r="318" spans="7:7" x14ac:dyDescent="0.3">
      <c r="G318"/>
    </row>
    <row r="319" spans="7:7" x14ac:dyDescent="0.3">
      <c r="G319"/>
    </row>
    <row r="320" spans="7:7" x14ac:dyDescent="0.3">
      <c r="G320"/>
    </row>
    <row r="321" spans="7:7" x14ac:dyDescent="0.3">
      <c r="G321"/>
    </row>
    <row r="322" spans="7:7" x14ac:dyDescent="0.3">
      <c r="G322"/>
    </row>
    <row r="323" spans="7:7" x14ac:dyDescent="0.3">
      <c r="G323"/>
    </row>
    <row r="324" spans="7:7" x14ac:dyDescent="0.3">
      <c r="G324"/>
    </row>
    <row r="325" spans="7:7" x14ac:dyDescent="0.3">
      <c r="G325"/>
    </row>
    <row r="326" spans="7:7" x14ac:dyDescent="0.3">
      <c r="G326"/>
    </row>
    <row r="327" spans="7:7" x14ac:dyDescent="0.3">
      <c r="G327"/>
    </row>
    <row r="328" spans="7:7" x14ac:dyDescent="0.3">
      <c r="G328"/>
    </row>
    <row r="329" spans="7:7" x14ac:dyDescent="0.3">
      <c r="G329"/>
    </row>
    <row r="330" spans="7:7" x14ac:dyDescent="0.3">
      <c r="G330"/>
    </row>
    <row r="331" spans="7:7" x14ac:dyDescent="0.3">
      <c r="G331"/>
    </row>
    <row r="332" spans="7:7" x14ac:dyDescent="0.3">
      <c r="G332"/>
    </row>
    <row r="333" spans="7:7" x14ac:dyDescent="0.3">
      <c r="G333"/>
    </row>
    <row r="334" spans="7:7" x14ac:dyDescent="0.3">
      <c r="G334"/>
    </row>
    <row r="335" spans="7:7" x14ac:dyDescent="0.3">
      <c r="G335"/>
    </row>
    <row r="336" spans="7:7" x14ac:dyDescent="0.3">
      <c r="G336"/>
    </row>
    <row r="337" spans="7:7" x14ac:dyDescent="0.3">
      <c r="G337"/>
    </row>
    <row r="338" spans="7:7" x14ac:dyDescent="0.3">
      <c r="G338"/>
    </row>
    <row r="339" spans="7:7" x14ac:dyDescent="0.3">
      <c r="G339"/>
    </row>
    <row r="340" spans="7:7" x14ac:dyDescent="0.3">
      <c r="G340"/>
    </row>
    <row r="341" spans="7:7" x14ac:dyDescent="0.3">
      <c r="G341"/>
    </row>
    <row r="342" spans="7:7" x14ac:dyDescent="0.3">
      <c r="G342"/>
    </row>
    <row r="343" spans="7:7" x14ac:dyDescent="0.3">
      <c r="G343"/>
    </row>
    <row r="344" spans="7:7" x14ac:dyDescent="0.3">
      <c r="G344"/>
    </row>
    <row r="345" spans="7:7" x14ac:dyDescent="0.3">
      <c r="G345"/>
    </row>
    <row r="346" spans="7:7" x14ac:dyDescent="0.3">
      <c r="G346"/>
    </row>
    <row r="347" spans="7:7" x14ac:dyDescent="0.3">
      <c r="G347"/>
    </row>
    <row r="348" spans="7:7" x14ac:dyDescent="0.3">
      <c r="G348"/>
    </row>
    <row r="349" spans="7:7" x14ac:dyDescent="0.3">
      <c r="G349"/>
    </row>
    <row r="350" spans="7:7" x14ac:dyDescent="0.3">
      <c r="G350"/>
    </row>
    <row r="351" spans="7:7" x14ac:dyDescent="0.3">
      <c r="G351"/>
    </row>
    <row r="352" spans="7:7" x14ac:dyDescent="0.3">
      <c r="G352"/>
    </row>
    <row r="353" spans="7:7" x14ac:dyDescent="0.3">
      <c r="G353"/>
    </row>
    <row r="354" spans="7:7" x14ac:dyDescent="0.3">
      <c r="G354"/>
    </row>
    <row r="355" spans="7:7" x14ac:dyDescent="0.3">
      <c r="G355"/>
    </row>
    <row r="356" spans="7:7" x14ac:dyDescent="0.3">
      <c r="G356"/>
    </row>
    <row r="357" spans="7:7" x14ac:dyDescent="0.3">
      <c r="G357"/>
    </row>
    <row r="358" spans="7:7" x14ac:dyDescent="0.3">
      <c r="G358"/>
    </row>
    <row r="359" spans="7:7" x14ac:dyDescent="0.3">
      <c r="G359"/>
    </row>
    <row r="360" spans="7:7" x14ac:dyDescent="0.3">
      <c r="G360"/>
    </row>
    <row r="361" spans="7:7" x14ac:dyDescent="0.3">
      <c r="G361"/>
    </row>
    <row r="362" spans="7:7" x14ac:dyDescent="0.3">
      <c r="G362"/>
    </row>
    <row r="363" spans="7:7" x14ac:dyDescent="0.3">
      <c r="G363"/>
    </row>
    <row r="364" spans="7:7" x14ac:dyDescent="0.3">
      <c r="G364"/>
    </row>
    <row r="365" spans="7:7" x14ac:dyDescent="0.3">
      <c r="G365"/>
    </row>
    <row r="366" spans="7:7" x14ac:dyDescent="0.3">
      <c r="G366"/>
    </row>
    <row r="367" spans="7:7" x14ac:dyDescent="0.3">
      <c r="G367"/>
    </row>
    <row r="368" spans="7:7" x14ac:dyDescent="0.3">
      <c r="G368"/>
    </row>
    <row r="369" spans="7:7" x14ac:dyDescent="0.3">
      <c r="G369"/>
    </row>
    <row r="370" spans="7:7" x14ac:dyDescent="0.3">
      <c r="G370"/>
    </row>
    <row r="371" spans="7:7" x14ac:dyDescent="0.3">
      <c r="G371"/>
    </row>
    <row r="372" spans="7:7" x14ac:dyDescent="0.3">
      <c r="G372"/>
    </row>
    <row r="373" spans="7:7" x14ac:dyDescent="0.3">
      <c r="G373"/>
    </row>
    <row r="374" spans="7:7" x14ac:dyDescent="0.3">
      <c r="G374"/>
    </row>
    <row r="375" spans="7:7" x14ac:dyDescent="0.3">
      <c r="G375"/>
    </row>
    <row r="376" spans="7:7" x14ac:dyDescent="0.3">
      <c r="G376"/>
    </row>
    <row r="377" spans="7:7" x14ac:dyDescent="0.3">
      <c r="G377"/>
    </row>
    <row r="378" spans="7:7" x14ac:dyDescent="0.3">
      <c r="G378"/>
    </row>
    <row r="379" spans="7:7" x14ac:dyDescent="0.3">
      <c r="G379"/>
    </row>
    <row r="380" spans="7:7" x14ac:dyDescent="0.3">
      <c r="G380"/>
    </row>
    <row r="381" spans="7:7" x14ac:dyDescent="0.3">
      <c r="G381"/>
    </row>
    <row r="382" spans="7:7" x14ac:dyDescent="0.3">
      <c r="G382"/>
    </row>
    <row r="383" spans="7:7" x14ac:dyDescent="0.3">
      <c r="G383"/>
    </row>
    <row r="384" spans="7:7" x14ac:dyDescent="0.3">
      <c r="G384"/>
    </row>
    <row r="385" spans="7:7" x14ac:dyDescent="0.3">
      <c r="G385"/>
    </row>
    <row r="386" spans="7:7" x14ac:dyDescent="0.3">
      <c r="G386"/>
    </row>
    <row r="387" spans="7:7" x14ac:dyDescent="0.3">
      <c r="G387"/>
    </row>
    <row r="388" spans="7:7" x14ac:dyDescent="0.3">
      <c r="G388"/>
    </row>
    <row r="389" spans="7:7" x14ac:dyDescent="0.3">
      <c r="G389"/>
    </row>
    <row r="390" spans="7:7" x14ac:dyDescent="0.3">
      <c r="G390"/>
    </row>
    <row r="391" spans="7:7" x14ac:dyDescent="0.3">
      <c r="G391"/>
    </row>
    <row r="392" spans="7:7" x14ac:dyDescent="0.3">
      <c r="G392"/>
    </row>
    <row r="393" spans="7:7" x14ac:dyDescent="0.3">
      <c r="G393"/>
    </row>
    <row r="394" spans="7:7" x14ac:dyDescent="0.3">
      <c r="G394"/>
    </row>
    <row r="395" spans="7:7" x14ac:dyDescent="0.3">
      <c r="G395"/>
    </row>
    <row r="396" spans="7:7" x14ac:dyDescent="0.3">
      <c r="G396"/>
    </row>
    <row r="397" spans="7:7" x14ac:dyDescent="0.3">
      <c r="G397"/>
    </row>
    <row r="398" spans="7:7" x14ac:dyDescent="0.3">
      <c r="G398"/>
    </row>
    <row r="399" spans="7:7" x14ac:dyDescent="0.3">
      <c r="G399"/>
    </row>
    <row r="400" spans="7:7" x14ac:dyDescent="0.3">
      <c r="G400"/>
    </row>
    <row r="401" spans="7:7" x14ac:dyDescent="0.3">
      <c r="G401"/>
    </row>
    <row r="402" spans="7:7" x14ac:dyDescent="0.3">
      <c r="G402"/>
    </row>
    <row r="403" spans="7:7" x14ac:dyDescent="0.3">
      <c r="G403"/>
    </row>
    <row r="404" spans="7:7" x14ac:dyDescent="0.3">
      <c r="G404"/>
    </row>
    <row r="405" spans="7:7" x14ac:dyDescent="0.3">
      <c r="G405"/>
    </row>
    <row r="406" spans="7:7" x14ac:dyDescent="0.3">
      <c r="G406"/>
    </row>
    <row r="407" spans="7:7" x14ac:dyDescent="0.3">
      <c r="G407"/>
    </row>
    <row r="408" spans="7:7" x14ac:dyDescent="0.3">
      <c r="G408"/>
    </row>
    <row r="409" spans="7:7" x14ac:dyDescent="0.3">
      <c r="G409"/>
    </row>
    <row r="410" spans="7:7" x14ac:dyDescent="0.3">
      <c r="G410"/>
    </row>
    <row r="411" spans="7:7" x14ac:dyDescent="0.3">
      <c r="G411"/>
    </row>
    <row r="412" spans="7:7" x14ac:dyDescent="0.3">
      <c r="G412"/>
    </row>
    <row r="413" spans="7:7" x14ac:dyDescent="0.3">
      <c r="G413"/>
    </row>
    <row r="414" spans="7:7" x14ac:dyDescent="0.3">
      <c r="G414"/>
    </row>
    <row r="415" spans="7:7" x14ac:dyDescent="0.3">
      <c r="G415"/>
    </row>
    <row r="416" spans="7:7" x14ac:dyDescent="0.3">
      <c r="G416"/>
    </row>
    <row r="417" spans="7:7" x14ac:dyDescent="0.3">
      <c r="G417"/>
    </row>
    <row r="418" spans="7:7" x14ac:dyDescent="0.3">
      <c r="G418"/>
    </row>
    <row r="419" spans="7:7" x14ac:dyDescent="0.3">
      <c r="G419"/>
    </row>
    <row r="420" spans="7:7" x14ac:dyDescent="0.3">
      <c r="G420"/>
    </row>
    <row r="421" spans="7:7" x14ac:dyDescent="0.3">
      <c r="G421"/>
    </row>
    <row r="422" spans="7:7" x14ac:dyDescent="0.3">
      <c r="G422"/>
    </row>
    <row r="423" spans="7:7" x14ac:dyDescent="0.3">
      <c r="G423"/>
    </row>
    <row r="424" spans="7:7" x14ac:dyDescent="0.3">
      <c r="G424"/>
    </row>
    <row r="425" spans="7:7" x14ac:dyDescent="0.3">
      <c r="G425"/>
    </row>
    <row r="426" spans="7:7" x14ac:dyDescent="0.3">
      <c r="G426"/>
    </row>
    <row r="427" spans="7:7" x14ac:dyDescent="0.3">
      <c r="G427"/>
    </row>
    <row r="428" spans="7:7" x14ac:dyDescent="0.3">
      <c r="G428"/>
    </row>
    <row r="429" spans="7:7" x14ac:dyDescent="0.3">
      <c r="G429"/>
    </row>
    <row r="430" spans="7:7" x14ac:dyDescent="0.3">
      <c r="G430"/>
    </row>
    <row r="431" spans="7:7" x14ac:dyDescent="0.3">
      <c r="G431"/>
    </row>
    <row r="432" spans="7:7" x14ac:dyDescent="0.3">
      <c r="G432"/>
    </row>
    <row r="433" spans="7:7" x14ac:dyDescent="0.3">
      <c r="G433"/>
    </row>
    <row r="434" spans="7:7" x14ac:dyDescent="0.3">
      <c r="G434"/>
    </row>
    <row r="435" spans="7:7" x14ac:dyDescent="0.3">
      <c r="G435"/>
    </row>
    <row r="436" spans="7:7" x14ac:dyDescent="0.3">
      <c r="G436"/>
    </row>
    <row r="437" spans="7:7" x14ac:dyDescent="0.3">
      <c r="G437"/>
    </row>
    <row r="438" spans="7:7" x14ac:dyDescent="0.3">
      <c r="G438"/>
    </row>
    <row r="439" spans="7:7" x14ac:dyDescent="0.3">
      <c r="G439"/>
    </row>
    <row r="440" spans="7:7" x14ac:dyDescent="0.3">
      <c r="G440"/>
    </row>
    <row r="441" spans="7:7" x14ac:dyDescent="0.3">
      <c r="G441"/>
    </row>
    <row r="442" spans="7:7" x14ac:dyDescent="0.3">
      <c r="G442"/>
    </row>
    <row r="443" spans="7:7" x14ac:dyDescent="0.3">
      <c r="G443"/>
    </row>
    <row r="444" spans="7:7" x14ac:dyDescent="0.3">
      <c r="G444"/>
    </row>
    <row r="445" spans="7:7" x14ac:dyDescent="0.3">
      <c r="G445"/>
    </row>
    <row r="446" spans="7:7" x14ac:dyDescent="0.3">
      <c r="G446"/>
    </row>
    <row r="447" spans="7:7" x14ac:dyDescent="0.3">
      <c r="G447"/>
    </row>
    <row r="448" spans="7:7" x14ac:dyDescent="0.3">
      <c r="G448"/>
    </row>
    <row r="449" spans="7:7" x14ac:dyDescent="0.3">
      <c r="G449"/>
    </row>
    <row r="450" spans="7:7" x14ac:dyDescent="0.3">
      <c r="G450"/>
    </row>
    <row r="451" spans="7:7" x14ac:dyDescent="0.3">
      <c r="G451"/>
    </row>
    <row r="452" spans="7:7" x14ac:dyDescent="0.3">
      <c r="G452"/>
    </row>
    <row r="453" spans="7:7" x14ac:dyDescent="0.3">
      <c r="G453"/>
    </row>
    <row r="454" spans="7:7" x14ac:dyDescent="0.3">
      <c r="G454"/>
    </row>
    <row r="455" spans="7:7" x14ac:dyDescent="0.3">
      <c r="G455"/>
    </row>
    <row r="456" spans="7:7" x14ac:dyDescent="0.3">
      <c r="G456"/>
    </row>
    <row r="457" spans="7:7" x14ac:dyDescent="0.3">
      <c r="G457"/>
    </row>
    <row r="458" spans="7:7" x14ac:dyDescent="0.3">
      <c r="G458"/>
    </row>
    <row r="459" spans="7:7" x14ac:dyDescent="0.3">
      <c r="G459"/>
    </row>
    <row r="460" spans="7:7" x14ac:dyDescent="0.3">
      <c r="G460"/>
    </row>
    <row r="461" spans="7:7" x14ac:dyDescent="0.3">
      <c r="G461"/>
    </row>
    <row r="462" spans="7:7" x14ac:dyDescent="0.3">
      <c r="G462"/>
    </row>
    <row r="463" spans="7:7" x14ac:dyDescent="0.3">
      <c r="G463"/>
    </row>
    <row r="464" spans="7:7" x14ac:dyDescent="0.3">
      <c r="G464"/>
    </row>
    <row r="465" spans="7:7" x14ac:dyDescent="0.3">
      <c r="G465"/>
    </row>
    <row r="466" spans="7:7" x14ac:dyDescent="0.3">
      <c r="G466"/>
    </row>
    <row r="467" spans="7:7" x14ac:dyDescent="0.3">
      <c r="G467"/>
    </row>
    <row r="468" spans="7:7" x14ac:dyDescent="0.3">
      <c r="G468"/>
    </row>
    <row r="469" spans="7:7" x14ac:dyDescent="0.3">
      <c r="G469"/>
    </row>
    <row r="470" spans="7:7" x14ac:dyDescent="0.3">
      <c r="G470"/>
    </row>
    <row r="471" spans="7:7" x14ac:dyDescent="0.3">
      <c r="G471"/>
    </row>
    <row r="472" spans="7:7" x14ac:dyDescent="0.3">
      <c r="G472"/>
    </row>
    <row r="473" spans="7:7" x14ac:dyDescent="0.3">
      <c r="G473"/>
    </row>
    <row r="474" spans="7:7" x14ac:dyDescent="0.3">
      <c r="G474"/>
    </row>
    <row r="475" spans="7:7" x14ac:dyDescent="0.3">
      <c r="G475"/>
    </row>
    <row r="476" spans="7:7" x14ac:dyDescent="0.3">
      <c r="G476"/>
    </row>
    <row r="477" spans="7:7" x14ac:dyDescent="0.3">
      <c r="G477"/>
    </row>
    <row r="478" spans="7:7" x14ac:dyDescent="0.3">
      <c r="G478"/>
    </row>
    <row r="479" spans="7:7" x14ac:dyDescent="0.3">
      <c r="G479"/>
    </row>
    <row r="480" spans="7:7" x14ac:dyDescent="0.3">
      <c r="G480"/>
    </row>
    <row r="481" spans="7:7" x14ac:dyDescent="0.3">
      <c r="G481"/>
    </row>
    <row r="482" spans="7:7" x14ac:dyDescent="0.3">
      <c r="G482"/>
    </row>
    <row r="483" spans="7:7" x14ac:dyDescent="0.3">
      <c r="G483"/>
    </row>
    <row r="484" spans="7:7" x14ac:dyDescent="0.3">
      <c r="G484"/>
    </row>
    <row r="485" spans="7:7" x14ac:dyDescent="0.3">
      <c r="G485"/>
    </row>
    <row r="486" spans="7:7" x14ac:dyDescent="0.3">
      <c r="G486"/>
    </row>
    <row r="487" spans="7:7" x14ac:dyDescent="0.3">
      <c r="G487"/>
    </row>
    <row r="488" spans="7:7" x14ac:dyDescent="0.3">
      <c r="G488"/>
    </row>
    <row r="489" spans="7:7" x14ac:dyDescent="0.3">
      <c r="G489"/>
    </row>
    <row r="490" spans="7:7" x14ac:dyDescent="0.3">
      <c r="G490"/>
    </row>
    <row r="491" spans="7:7" x14ac:dyDescent="0.3">
      <c r="G491"/>
    </row>
    <row r="492" spans="7:7" x14ac:dyDescent="0.3">
      <c r="G492"/>
    </row>
    <row r="493" spans="7:7" x14ac:dyDescent="0.3">
      <c r="G493"/>
    </row>
    <row r="494" spans="7:7" x14ac:dyDescent="0.3">
      <c r="G494"/>
    </row>
    <row r="495" spans="7:7" x14ac:dyDescent="0.3">
      <c r="G495"/>
    </row>
    <row r="496" spans="7:7" x14ac:dyDescent="0.3">
      <c r="G496"/>
    </row>
    <row r="497" spans="7:7" x14ac:dyDescent="0.3">
      <c r="G497"/>
    </row>
    <row r="498" spans="7:7" x14ac:dyDescent="0.3">
      <c r="G498"/>
    </row>
    <row r="499" spans="7:7" x14ac:dyDescent="0.3">
      <c r="G499"/>
    </row>
    <row r="500" spans="7:7" x14ac:dyDescent="0.3">
      <c r="G500"/>
    </row>
    <row r="501" spans="7:7" x14ac:dyDescent="0.3">
      <c r="G501"/>
    </row>
    <row r="502" spans="7:7" x14ac:dyDescent="0.3">
      <c r="G502"/>
    </row>
    <row r="503" spans="7:7" x14ac:dyDescent="0.3">
      <c r="G503"/>
    </row>
    <row r="504" spans="7:7" x14ac:dyDescent="0.3">
      <c r="G504"/>
    </row>
    <row r="505" spans="7:7" x14ac:dyDescent="0.3">
      <c r="G505"/>
    </row>
    <row r="506" spans="7:7" x14ac:dyDescent="0.3">
      <c r="G506"/>
    </row>
    <row r="507" spans="7:7" x14ac:dyDescent="0.3">
      <c r="G507"/>
    </row>
    <row r="508" spans="7:7" x14ac:dyDescent="0.3">
      <c r="G508"/>
    </row>
    <row r="509" spans="7:7" x14ac:dyDescent="0.3">
      <c r="G509"/>
    </row>
    <row r="510" spans="7:7" x14ac:dyDescent="0.3">
      <c r="G510"/>
    </row>
    <row r="511" spans="7:7" x14ac:dyDescent="0.3">
      <c r="G511"/>
    </row>
    <row r="512" spans="7:7" x14ac:dyDescent="0.3">
      <c r="G512"/>
    </row>
    <row r="513" spans="7:7" x14ac:dyDescent="0.3">
      <c r="G513"/>
    </row>
    <row r="514" spans="7:7" x14ac:dyDescent="0.3">
      <c r="G514"/>
    </row>
    <row r="515" spans="7:7" x14ac:dyDescent="0.3">
      <c r="G515"/>
    </row>
    <row r="516" spans="7:7" x14ac:dyDescent="0.3">
      <c r="G516"/>
    </row>
    <row r="517" spans="7:7" x14ac:dyDescent="0.3">
      <c r="G517"/>
    </row>
    <row r="518" spans="7:7" x14ac:dyDescent="0.3">
      <c r="G518"/>
    </row>
    <row r="519" spans="7:7" x14ac:dyDescent="0.3">
      <c r="G519"/>
    </row>
    <row r="520" spans="7:7" x14ac:dyDescent="0.3">
      <c r="G520"/>
    </row>
    <row r="521" spans="7:7" x14ac:dyDescent="0.3">
      <c r="G521"/>
    </row>
    <row r="522" spans="7:7" x14ac:dyDescent="0.3">
      <c r="G522"/>
    </row>
    <row r="523" spans="7:7" x14ac:dyDescent="0.3">
      <c r="G523"/>
    </row>
    <row r="524" spans="7:7" x14ac:dyDescent="0.3">
      <c r="G524"/>
    </row>
    <row r="525" spans="7:7" x14ac:dyDescent="0.3">
      <c r="G525"/>
    </row>
    <row r="526" spans="7:7" x14ac:dyDescent="0.3">
      <c r="G526"/>
    </row>
    <row r="527" spans="7:7" x14ac:dyDescent="0.3">
      <c r="G527"/>
    </row>
    <row r="528" spans="7:7" x14ac:dyDescent="0.3">
      <c r="G528"/>
    </row>
    <row r="529" spans="7:7" x14ac:dyDescent="0.3">
      <c r="G529"/>
    </row>
    <row r="530" spans="7:7" x14ac:dyDescent="0.3">
      <c r="G530"/>
    </row>
    <row r="531" spans="7:7" x14ac:dyDescent="0.3">
      <c r="G531"/>
    </row>
    <row r="532" spans="7:7" x14ac:dyDescent="0.3">
      <c r="G532"/>
    </row>
    <row r="533" spans="7:7" x14ac:dyDescent="0.3">
      <c r="G533"/>
    </row>
    <row r="534" spans="7:7" x14ac:dyDescent="0.3">
      <c r="G534"/>
    </row>
    <row r="535" spans="7:7" x14ac:dyDescent="0.3">
      <c r="G535"/>
    </row>
    <row r="536" spans="7:7" x14ac:dyDescent="0.3">
      <c r="G536"/>
    </row>
    <row r="537" spans="7:7" x14ac:dyDescent="0.3">
      <c r="G537"/>
    </row>
    <row r="538" spans="7:7" x14ac:dyDescent="0.3">
      <c r="G538"/>
    </row>
    <row r="539" spans="7:7" x14ac:dyDescent="0.3">
      <c r="G539"/>
    </row>
    <row r="540" spans="7:7" x14ac:dyDescent="0.3">
      <c r="G540"/>
    </row>
    <row r="541" spans="7:7" x14ac:dyDescent="0.3">
      <c r="G541"/>
    </row>
    <row r="542" spans="7:7" x14ac:dyDescent="0.3">
      <c r="G542"/>
    </row>
    <row r="543" spans="7:7" x14ac:dyDescent="0.3">
      <c r="G543"/>
    </row>
    <row r="544" spans="7:7" x14ac:dyDescent="0.3">
      <c r="G544"/>
    </row>
    <row r="545" spans="7:7" x14ac:dyDescent="0.3">
      <c r="G545"/>
    </row>
    <row r="546" spans="7:7" x14ac:dyDescent="0.3">
      <c r="G546"/>
    </row>
    <row r="547" spans="7:7" x14ac:dyDescent="0.3">
      <c r="G547"/>
    </row>
    <row r="548" spans="7:7" x14ac:dyDescent="0.3">
      <c r="G548"/>
    </row>
    <row r="549" spans="7:7" x14ac:dyDescent="0.3">
      <c r="G549"/>
    </row>
    <row r="550" spans="7:7" x14ac:dyDescent="0.3">
      <c r="G550"/>
    </row>
    <row r="551" spans="7:7" x14ac:dyDescent="0.3">
      <c r="G551"/>
    </row>
    <row r="552" spans="7:7" x14ac:dyDescent="0.3">
      <c r="G552"/>
    </row>
    <row r="553" spans="7:7" x14ac:dyDescent="0.3">
      <c r="G553"/>
    </row>
    <row r="554" spans="7:7" x14ac:dyDescent="0.3">
      <c r="G554"/>
    </row>
    <row r="555" spans="7:7" x14ac:dyDescent="0.3">
      <c r="G555"/>
    </row>
    <row r="556" spans="7:7" x14ac:dyDescent="0.3">
      <c r="G556"/>
    </row>
    <row r="557" spans="7:7" x14ac:dyDescent="0.3">
      <c r="G557"/>
    </row>
    <row r="558" spans="7:7" x14ac:dyDescent="0.3">
      <c r="G558"/>
    </row>
    <row r="559" spans="7:7" x14ac:dyDescent="0.3">
      <c r="G559"/>
    </row>
    <row r="560" spans="7:7" x14ac:dyDescent="0.3">
      <c r="G560"/>
    </row>
    <row r="561" spans="7:7" x14ac:dyDescent="0.3">
      <c r="G561"/>
    </row>
    <row r="562" spans="7:7" x14ac:dyDescent="0.3">
      <c r="G562"/>
    </row>
    <row r="563" spans="7:7" x14ac:dyDescent="0.3">
      <c r="G563"/>
    </row>
    <row r="564" spans="7:7" x14ac:dyDescent="0.3">
      <c r="G564"/>
    </row>
    <row r="565" spans="7:7" x14ac:dyDescent="0.3">
      <c r="G565"/>
    </row>
    <row r="566" spans="7:7" x14ac:dyDescent="0.3">
      <c r="G566"/>
    </row>
    <row r="567" spans="7:7" x14ac:dyDescent="0.3">
      <c r="G567"/>
    </row>
    <row r="568" spans="7:7" x14ac:dyDescent="0.3">
      <c r="G568"/>
    </row>
    <row r="569" spans="7:7" x14ac:dyDescent="0.3">
      <c r="G569"/>
    </row>
    <row r="570" spans="7:7" x14ac:dyDescent="0.3">
      <c r="G570"/>
    </row>
    <row r="571" spans="7:7" x14ac:dyDescent="0.3">
      <c r="G571"/>
    </row>
    <row r="572" spans="7:7" x14ac:dyDescent="0.3">
      <c r="G572"/>
    </row>
    <row r="573" spans="7:7" x14ac:dyDescent="0.3">
      <c r="G573"/>
    </row>
    <row r="574" spans="7:7" x14ac:dyDescent="0.3">
      <c r="G574"/>
    </row>
    <row r="575" spans="7:7" x14ac:dyDescent="0.3">
      <c r="G575"/>
    </row>
    <row r="576" spans="7:7" x14ac:dyDescent="0.3">
      <c r="G576"/>
    </row>
    <row r="577" spans="7:7" x14ac:dyDescent="0.3">
      <c r="G577"/>
    </row>
    <row r="578" spans="7:7" x14ac:dyDescent="0.3">
      <c r="G578"/>
    </row>
    <row r="579" spans="7:7" x14ac:dyDescent="0.3">
      <c r="G579"/>
    </row>
    <row r="580" spans="7:7" x14ac:dyDescent="0.3">
      <c r="G580"/>
    </row>
    <row r="581" spans="7:7" x14ac:dyDescent="0.3">
      <c r="G581"/>
    </row>
    <row r="582" spans="7:7" x14ac:dyDescent="0.3">
      <c r="G582"/>
    </row>
    <row r="583" spans="7:7" x14ac:dyDescent="0.3">
      <c r="G583"/>
    </row>
    <row r="584" spans="7:7" x14ac:dyDescent="0.3">
      <c r="G584"/>
    </row>
    <row r="585" spans="7:7" x14ac:dyDescent="0.3">
      <c r="G585"/>
    </row>
    <row r="586" spans="7:7" x14ac:dyDescent="0.3">
      <c r="G586"/>
    </row>
    <row r="587" spans="7:7" x14ac:dyDescent="0.3">
      <c r="G587"/>
    </row>
    <row r="588" spans="7:7" x14ac:dyDescent="0.3">
      <c r="G588"/>
    </row>
    <row r="589" spans="7:7" x14ac:dyDescent="0.3">
      <c r="G589"/>
    </row>
    <row r="590" spans="7:7" x14ac:dyDescent="0.3">
      <c r="G590"/>
    </row>
    <row r="591" spans="7:7" x14ac:dyDescent="0.3">
      <c r="G591"/>
    </row>
    <row r="592" spans="7:7" x14ac:dyDescent="0.3">
      <c r="G592"/>
    </row>
    <row r="593" spans="7:7" x14ac:dyDescent="0.3">
      <c r="G593"/>
    </row>
    <row r="594" spans="7:7" x14ac:dyDescent="0.3">
      <c r="G594"/>
    </row>
    <row r="595" spans="7:7" x14ac:dyDescent="0.3">
      <c r="G595"/>
    </row>
    <row r="596" spans="7:7" x14ac:dyDescent="0.3">
      <c r="G596"/>
    </row>
    <row r="597" spans="7:7" x14ac:dyDescent="0.3">
      <c r="G597"/>
    </row>
    <row r="598" spans="7:7" x14ac:dyDescent="0.3">
      <c r="G598"/>
    </row>
    <row r="599" spans="7:7" x14ac:dyDescent="0.3">
      <c r="G599"/>
    </row>
    <row r="600" spans="7:7" x14ac:dyDescent="0.3">
      <c r="G600"/>
    </row>
    <row r="601" spans="7:7" x14ac:dyDescent="0.3">
      <c r="G601"/>
    </row>
    <row r="602" spans="7:7" x14ac:dyDescent="0.3">
      <c r="G602"/>
    </row>
    <row r="603" spans="7:7" x14ac:dyDescent="0.3">
      <c r="G603"/>
    </row>
    <row r="604" spans="7:7" x14ac:dyDescent="0.3">
      <c r="G604"/>
    </row>
    <row r="605" spans="7:7" x14ac:dyDescent="0.3">
      <c r="G605"/>
    </row>
    <row r="606" spans="7:7" x14ac:dyDescent="0.3">
      <c r="G606"/>
    </row>
    <row r="607" spans="7:7" x14ac:dyDescent="0.3">
      <c r="G607"/>
    </row>
    <row r="608" spans="7:7" x14ac:dyDescent="0.3">
      <c r="G608"/>
    </row>
    <row r="609" spans="7:7" x14ac:dyDescent="0.3">
      <c r="G609"/>
    </row>
    <row r="610" spans="7:7" x14ac:dyDescent="0.3">
      <c r="G610"/>
    </row>
    <row r="611" spans="7:7" x14ac:dyDescent="0.3">
      <c r="G611"/>
    </row>
    <row r="612" spans="7:7" x14ac:dyDescent="0.3">
      <c r="G612"/>
    </row>
    <row r="613" spans="7:7" x14ac:dyDescent="0.3">
      <c r="G613"/>
    </row>
    <row r="614" spans="7:7" x14ac:dyDescent="0.3">
      <c r="G614"/>
    </row>
    <row r="615" spans="7:7" x14ac:dyDescent="0.3">
      <c r="G615"/>
    </row>
    <row r="616" spans="7:7" x14ac:dyDescent="0.3">
      <c r="G616"/>
    </row>
    <row r="617" spans="7:7" x14ac:dyDescent="0.3">
      <c r="G617"/>
    </row>
    <row r="618" spans="7:7" x14ac:dyDescent="0.3">
      <c r="G618"/>
    </row>
    <row r="619" spans="7:7" x14ac:dyDescent="0.3">
      <c r="G619"/>
    </row>
    <row r="620" spans="7:7" x14ac:dyDescent="0.3">
      <c r="G620"/>
    </row>
    <row r="621" spans="7:7" x14ac:dyDescent="0.3">
      <c r="G621"/>
    </row>
    <row r="622" spans="7:7" x14ac:dyDescent="0.3">
      <c r="G622"/>
    </row>
    <row r="623" spans="7:7" x14ac:dyDescent="0.3">
      <c r="G623"/>
    </row>
    <row r="624" spans="7:7" x14ac:dyDescent="0.3">
      <c r="G624"/>
    </row>
    <row r="625" spans="7:7" x14ac:dyDescent="0.3">
      <c r="G625"/>
    </row>
    <row r="626" spans="7:7" x14ac:dyDescent="0.3">
      <c r="G626"/>
    </row>
    <row r="627" spans="7:7" x14ac:dyDescent="0.3">
      <c r="G627"/>
    </row>
    <row r="628" spans="7:7" x14ac:dyDescent="0.3">
      <c r="G628"/>
    </row>
    <row r="629" spans="7:7" x14ac:dyDescent="0.3">
      <c r="G629"/>
    </row>
    <row r="630" spans="7:7" x14ac:dyDescent="0.3">
      <c r="G630"/>
    </row>
    <row r="631" spans="7:7" x14ac:dyDescent="0.3">
      <c r="G631"/>
    </row>
    <row r="632" spans="7:7" x14ac:dyDescent="0.3">
      <c r="G632"/>
    </row>
    <row r="633" spans="7:7" x14ac:dyDescent="0.3">
      <c r="G633"/>
    </row>
    <row r="634" spans="7:7" x14ac:dyDescent="0.3">
      <c r="G634"/>
    </row>
    <row r="635" spans="7:7" x14ac:dyDescent="0.3">
      <c r="G635"/>
    </row>
    <row r="636" spans="7:7" x14ac:dyDescent="0.3">
      <c r="G636"/>
    </row>
    <row r="637" spans="7:7" x14ac:dyDescent="0.3">
      <c r="G637"/>
    </row>
    <row r="638" spans="7:7" x14ac:dyDescent="0.3">
      <c r="G638"/>
    </row>
    <row r="639" spans="7:7" x14ac:dyDescent="0.3">
      <c r="G639"/>
    </row>
    <row r="640" spans="7:7" x14ac:dyDescent="0.3">
      <c r="G640"/>
    </row>
    <row r="641" spans="7:7" x14ac:dyDescent="0.3">
      <c r="G641"/>
    </row>
    <row r="642" spans="7:7" x14ac:dyDescent="0.3">
      <c r="G642"/>
    </row>
    <row r="643" spans="7:7" x14ac:dyDescent="0.3">
      <c r="G643"/>
    </row>
    <row r="644" spans="7:7" x14ac:dyDescent="0.3">
      <c r="G644"/>
    </row>
    <row r="645" spans="7:7" x14ac:dyDescent="0.3">
      <c r="G645"/>
    </row>
    <row r="646" spans="7:7" x14ac:dyDescent="0.3">
      <c r="G646"/>
    </row>
    <row r="647" spans="7:7" x14ac:dyDescent="0.3">
      <c r="G647"/>
    </row>
    <row r="648" spans="7:7" x14ac:dyDescent="0.3">
      <c r="G648"/>
    </row>
    <row r="649" spans="7:7" x14ac:dyDescent="0.3">
      <c r="G649"/>
    </row>
    <row r="650" spans="7:7" x14ac:dyDescent="0.3">
      <c r="G650"/>
    </row>
    <row r="651" spans="7:7" x14ac:dyDescent="0.3">
      <c r="G651"/>
    </row>
    <row r="652" spans="7:7" x14ac:dyDescent="0.3">
      <c r="G652"/>
    </row>
    <row r="653" spans="7:7" x14ac:dyDescent="0.3">
      <c r="G653"/>
    </row>
    <row r="654" spans="7:7" x14ac:dyDescent="0.3">
      <c r="G654"/>
    </row>
    <row r="655" spans="7:7" x14ac:dyDescent="0.3">
      <c r="G655"/>
    </row>
    <row r="656" spans="7:7" x14ac:dyDescent="0.3">
      <c r="G656"/>
    </row>
    <row r="657" spans="7:7" x14ac:dyDescent="0.3">
      <c r="G657"/>
    </row>
    <row r="658" spans="7:7" x14ac:dyDescent="0.3">
      <c r="G658"/>
    </row>
  </sheetData>
  <mergeCells count="2">
    <mergeCell ref="A1:C1"/>
    <mergeCell ref="D7:D8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AC7B2-E83B-4CB5-9F25-D87447A7C550}">
  <dimension ref="A1:I656"/>
  <sheetViews>
    <sheetView workbookViewId="0">
      <selection activeCell="F2" sqref="F2"/>
    </sheetView>
  </sheetViews>
  <sheetFormatPr defaultRowHeight="14.4" x14ac:dyDescent="0.3"/>
  <cols>
    <col min="1" max="1" width="18.33203125" bestFit="1" customWidth="1"/>
    <col min="2" max="2" width="25.44140625" customWidth="1"/>
    <col min="3" max="3" width="9.77734375" bestFit="1" customWidth="1"/>
    <col min="4" max="4" width="17.5546875" customWidth="1"/>
    <col min="5" max="5" width="16.21875" bestFit="1" customWidth="1"/>
    <col min="6" max="6" width="61.88671875" bestFit="1" customWidth="1"/>
    <col min="7" max="7" width="10" style="5" bestFit="1" customWidth="1"/>
    <col min="8" max="8" width="20.5546875" customWidth="1"/>
  </cols>
  <sheetData>
    <row r="1" spans="1:9" ht="18.600000000000001" thickBot="1" x14ac:dyDescent="0.35">
      <c r="A1" s="62" t="s">
        <v>1544</v>
      </c>
      <c r="B1" s="63"/>
      <c r="C1" s="64"/>
    </row>
    <row r="2" spans="1:9" x14ac:dyDescent="0.3">
      <c r="A2" s="8" t="s">
        <v>1720</v>
      </c>
      <c r="C2" s="15"/>
    </row>
    <row r="3" spans="1:9" ht="15" thickBot="1" x14ac:dyDescent="0.35">
      <c r="A3" s="8"/>
      <c r="C3" s="15"/>
    </row>
    <row r="4" spans="1:9" x14ac:dyDescent="0.3">
      <c r="A4" s="9" t="s">
        <v>1509</v>
      </c>
      <c r="B4" s="12"/>
      <c r="C4" s="12"/>
      <c r="D4" s="19" t="s">
        <v>1719</v>
      </c>
    </row>
    <row r="5" spans="1:9" x14ac:dyDescent="0.3">
      <c r="A5" s="10" t="s">
        <v>1513</v>
      </c>
      <c r="B5" s="7"/>
      <c r="C5" s="7"/>
      <c r="D5" s="20"/>
    </row>
    <row r="6" spans="1:9" ht="15" thickBot="1" x14ac:dyDescent="0.35">
      <c r="A6" s="11" t="s">
        <v>1510</v>
      </c>
      <c r="B6" s="13"/>
      <c r="C6" s="13"/>
      <c r="D6" s="21">
        <v>3</v>
      </c>
    </row>
    <row r="8" spans="1:9" x14ac:dyDescent="0.3">
      <c r="A8" s="1" t="s">
        <v>1538</v>
      </c>
      <c r="B8" t="s">
        <v>1538</v>
      </c>
    </row>
    <row r="9" spans="1:9" hidden="1" x14ac:dyDescent="0.3">
      <c r="A9" s="1" t="s">
        <v>1687</v>
      </c>
      <c r="B9" t="s">
        <v>1543</v>
      </c>
    </row>
    <row r="11" spans="1:9" ht="72" x14ac:dyDescent="0.3">
      <c r="A11" s="1" t="s">
        <v>371</v>
      </c>
      <c r="B11" s="1" t="s">
        <v>1554</v>
      </c>
      <c r="C11" s="1" t="s">
        <v>375</v>
      </c>
      <c r="D11" s="1" t="s">
        <v>374</v>
      </c>
      <c r="E11" s="1" t="s">
        <v>378</v>
      </c>
      <c r="F11" s="1" t="s">
        <v>373</v>
      </c>
      <c r="G11" s="1" t="s">
        <v>1534</v>
      </c>
      <c r="H11" s="1" t="s">
        <v>1537</v>
      </c>
      <c r="I11" s="6" t="s">
        <v>1718</v>
      </c>
    </row>
    <row r="12" spans="1:9" x14ac:dyDescent="0.3">
      <c r="A12" s="2" t="s">
        <v>379</v>
      </c>
      <c r="B12" s="2" t="s">
        <v>1556</v>
      </c>
      <c r="C12" s="2" t="s">
        <v>451</v>
      </c>
      <c r="D12" s="2" t="s">
        <v>455</v>
      </c>
      <c r="E12" s="2" t="s">
        <v>0</v>
      </c>
      <c r="F12" s="2" t="s">
        <v>808</v>
      </c>
      <c r="G12" s="2" t="s">
        <v>1536</v>
      </c>
      <c r="H12" s="2" t="s">
        <v>1538</v>
      </c>
      <c r="I12" s="5">
        <v>1</v>
      </c>
    </row>
    <row r="13" spans="1:9" x14ac:dyDescent="0.3">
      <c r="C13" s="2" t="s">
        <v>1</v>
      </c>
      <c r="D13" s="2" t="s">
        <v>454</v>
      </c>
      <c r="E13" s="2" t="s">
        <v>289</v>
      </c>
      <c r="F13" s="2" t="s">
        <v>826</v>
      </c>
      <c r="G13" s="2" t="s">
        <v>1536</v>
      </c>
      <c r="H13" s="2" t="s">
        <v>1538</v>
      </c>
      <c r="I13" s="5">
        <v>1</v>
      </c>
    </row>
    <row r="14" spans="1:9" x14ac:dyDescent="0.3">
      <c r="B14" s="2" t="s">
        <v>1626</v>
      </c>
      <c r="G14"/>
      <c r="I14" s="5">
        <v>2</v>
      </c>
    </row>
    <row r="15" spans="1:9" x14ac:dyDescent="0.3">
      <c r="A15" s="2" t="s">
        <v>1515</v>
      </c>
      <c r="G15"/>
      <c r="I15" s="5">
        <v>2</v>
      </c>
    </row>
    <row r="16" spans="1:9" x14ac:dyDescent="0.3">
      <c r="A16" s="2" t="s">
        <v>380</v>
      </c>
      <c r="B16" s="2" t="s">
        <v>1557</v>
      </c>
      <c r="C16" s="2" t="s">
        <v>1</v>
      </c>
      <c r="D16" s="2" t="s">
        <v>454</v>
      </c>
      <c r="E16" s="2" t="s">
        <v>265</v>
      </c>
      <c r="F16" s="2" t="s">
        <v>831</v>
      </c>
      <c r="G16" s="2" t="s">
        <v>1536</v>
      </c>
      <c r="H16" s="2" t="s">
        <v>1538</v>
      </c>
      <c r="I16" s="5">
        <v>1</v>
      </c>
    </row>
    <row r="17" spans="1:9" x14ac:dyDescent="0.3">
      <c r="B17" s="2" t="s">
        <v>1627</v>
      </c>
      <c r="G17"/>
      <c r="I17" s="5">
        <v>1</v>
      </c>
    </row>
    <row r="18" spans="1:9" x14ac:dyDescent="0.3">
      <c r="A18" s="2" t="s">
        <v>1516</v>
      </c>
      <c r="G18"/>
      <c r="I18" s="5">
        <v>1</v>
      </c>
    </row>
    <row r="19" spans="1:9" x14ac:dyDescent="0.3">
      <c r="A19" s="2" t="s">
        <v>381</v>
      </c>
      <c r="B19" s="2" t="s">
        <v>1559</v>
      </c>
      <c r="C19" s="2" t="s">
        <v>451</v>
      </c>
      <c r="D19" s="2" t="s">
        <v>456</v>
      </c>
      <c r="E19" s="2" t="s">
        <v>47</v>
      </c>
      <c r="F19" s="2" t="s">
        <v>858</v>
      </c>
      <c r="G19" s="2" t="s">
        <v>1535</v>
      </c>
      <c r="H19" s="2" t="s">
        <v>1538</v>
      </c>
      <c r="I19" s="5">
        <v>1</v>
      </c>
    </row>
    <row r="20" spans="1:9" x14ac:dyDescent="0.3">
      <c r="B20" s="2" t="s">
        <v>1628</v>
      </c>
      <c r="G20"/>
      <c r="I20" s="5">
        <v>1</v>
      </c>
    </row>
    <row r="21" spans="1:9" x14ac:dyDescent="0.3">
      <c r="A21" s="2" t="s">
        <v>1517</v>
      </c>
      <c r="G21"/>
      <c r="I21" s="5">
        <v>1</v>
      </c>
    </row>
    <row r="22" spans="1:9" x14ac:dyDescent="0.3">
      <c r="A22" s="2" t="s">
        <v>383</v>
      </c>
      <c r="B22" s="2" t="s">
        <v>1561</v>
      </c>
      <c r="C22" s="2" t="s">
        <v>451</v>
      </c>
      <c r="D22" s="2" t="s">
        <v>456</v>
      </c>
      <c r="E22" s="2" t="s">
        <v>75</v>
      </c>
      <c r="F22" s="2" t="s">
        <v>890</v>
      </c>
      <c r="G22" s="2" t="s">
        <v>1535</v>
      </c>
      <c r="H22" s="2" t="s">
        <v>1538</v>
      </c>
      <c r="I22" s="5">
        <v>1</v>
      </c>
    </row>
    <row r="23" spans="1:9" x14ac:dyDescent="0.3">
      <c r="D23" s="2" t="s">
        <v>455</v>
      </c>
      <c r="E23" s="2" t="s">
        <v>291</v>
      </c>
      <c r="F23" s="2" t="s">
        <v>894</v>
      </c>
      <c r="G23" s="2" t="s">
        <v>1536</v>
      </c>
      <c r="H23" s="2" t="s">
        <v>1538</v>
      </c>
      <c r="I23" s="5">
        <v>1</v>
      </c>
    </row>
    <row r="24" spans="1:9" x14ac:dyDescent="0.3">
      <c r="D24" s="2" t="s">
        <v>457</v>
      </c>
      <c r="E24" s="2" t="s">
        <v>11</v>
      </c>
      <c r="F24" s="2" t="s">
        <v>479</v>
      </c>
      <c r="G24" s="2" t="s">
        <v>1536</v>
      </c>
      <c r="H24" s="2" t="s">
        <v>1538</v>
      </c>
      <c r="I24" s="5">
        <v>1</v>
      </c>
    </row>
    <row r="25" spans="1:9" x14ac:dyDescent="0.3">
      <c r="E25" s="2" t="s">
        <v>35</v>
      </c>
      <c r="F25" s="2" t="s">
        <v>480</v>
      </c>
      <c r="G25" s="2" t="s">
        <v>1536</v>
      </c>
      <c r="H25" s="2" t="s">
        <v>1538</v>
      </c>
      <c r="I25" s="5">
        <v>1</v>
      </c>
    </row>
    <row r="26" spans="1:9" x14ac:dyDescent="0.3">
      <c r="D26" s="2" t="s">
        <v>452</v>
      </c>
      <c r="E26" s="2" t="s">
        <v>59</v>
      </c>
      <c r="F26" s="2" t="s">
        <v>481</v>
      </c>
      <c r="G26" s="2" t="s">
        <v>1536</v>
      </c>
      <c r="H26" s="2" t="s">
        <v>1538</v>
      </c>
      <c r="I26" s="5">
        <v>1</v>
      </c>
    </row>
    <row r="27" spans="1:9" x14ac:dyDescent="0.3">
      <c r="E27" s="2" t="s">
        <v>10</v>
      </c>
      <c r="F27" s="2" t="s">
        <v>482</v>
      </c>
      <c r="G27" s="2" t="s">
        <v>1536</v>
      </c>
      <c r="H27" s="2" t="s">
        <v>1538</v>
      </c>
      <c r="I27" s="5">
        <v>1</v>
      </c>
    </row>
    <row r="28" spans="1:9" x14ac:dyDescent="0.3">
      <c r="E28" s="2" t="s">
        <v>91</v>
      </c>
      <c r="F28" s="2" t="s">
        <v>901</v>
      </c>
      <c r="G28" s="2" t="s">
        <v>1536</v>
      </c>
      <c r="H28" s="2" t="s">
        <v>1538</v>
      </c>
      <c r="I28" s="5">
        <v>1</v>
      </c>
    </row>
    <row r="29" spans="1:9" x14ac:dyDescent="0.3">
      <c r="C29" s="2" t="s">
        <v>1</v>
      </c>
      <c r="D29" s="2" t="s">
        <v>452</v>
      </c>
      <c r="E29" s="2" t="s">
        <v>252</v>
      </c>
      <c r="F29" s="2" t="s">
        <v>485</v>
      </c>
      <c r="G29" s="2" t="s">
        <v>1536</v>
      </c>
      <c r="H29" s="2" t="s">
        <v>1538</v>
      </c>
      <c r="I29" s="5">
        <v>1</v>
      </c>
    </row>
    <row r="30" spans="1:9" x14ac:dyDescent="0.3">
      <c r="E30" s="2" t="s">
        <v>276</v>
      </c>
      <c r="F30" s="2" t="s">
        <v>486</v>
      </c>
      <c r="G30" s="2" t="s">
        <v>1536</v>
      </c>
      <c r="H30" s="2" t="s">
        <v>1538</v>
      </c>
      <c r="I30" s="5">
        <v>1</v>
      </c>
    </row>
    <row r="31" spans="1:9" x14ac:dyDescent="0.3">
      <c r="E31" s="2" t="s">
        <v>218</v>
      </c>
      <c r="F31" s="2" t="s">
        <v>902</v>
      </c>
      <c r="G31" s="2" t="s">
        <v>1536</v>
      </c>
      <c r="H31" s="2" t="s">
        <v>1538</v>
      </c>
      <c r="I31" s="5">
        <v>1</v>
      </c>
    </row>
    <row r="32" spans="1:9" x14ac:dyDescent="0.3">
      <c r="B32" s="2" t="s">
        <v>1629</v>
      </c>
      <c r="G32"/>
      <c r="I32" s="5">
        <v>10</v>
      </c>
    </row>
    <row r="33" spans="1:9" x14ac:dyDescent="0.3">
      <c r="A33" s="2" t="s">
        <v>1519</v>
      </c>
      <c r="G33"/>
      <c r="I33" s="5">
        <v>10</v>
      </c>
    </row>
    <row r="34" spans="1:9" x14ac:dyDescent="0.3">
      <c r="A34" s="2" t="s">
        <v>386</v>
      </c>
      <c r="B34" s="2" t="s">
        <v>1562</v>
      </c>
      <c r="C34" s="2" t="s">
        <v>1</v>
      </c>
      <c r="D34" s="2" t="s">
        <v>454</v>
      </c>
      <c r="E34" s="2" t="s">
        <v>172</v>
      </c>
      <c r="F34" s="2" t="s">
        <v>1032</v>
      </c>
      <c r="G34" s="2" t="s">
        <v>1536</v>
      </c>
      <c r="H34" s="2" t="s">
        <v>1538</v>
      </c>
      <c r="I34" s="5">
        <v>1</v>
      </c>
    </row>
    <row r="35" spans="1:9" x14ac:dyDescent="0.3">
      <c r="D35" s="2" t="s">
        <v>459</v>
      </c>
      <c r="E35" s="2" t="s">
        <v>330</v>
      </c>
      <c r="F35" s="2" t="s">
        <v>1030</v>
      </c>
      <c r="G35" s="2" t="s">
        <v>1536</v>
      </c>
      <c r="H35" s="2" t="s">
        <v>1538</v>
      </c>
      <c r="I35" s="5">
        <v>1</v>
      </c>
    </row>
    <row r="36" spans="1:9" x14ac:dyDescent="0.3">
      <c r="B36" s="2" t="s">
        <v>1630</v>
      </c>
      <c r="G36"/>
      <c r="I36" s="5">
        <v>2</v>
      </c>
    </row>
    <row r="37" spans="1:9" x14ac:dyDescent="0.3">
      <c r="A37" s="2" t="s">
        <v>1520</v>
      </c>
      <c r="G37"/>
      <c r="I37" s="5">
        <v>2</v>
      </c>
    </row>
    <row r="38" spans="1:9" x14ac:dyDescent="0.3">
      <c r="A38" s="2" t="s">
        <v>387</v>
      </c>
      <c r="B38" s="2" t="s">
        <v>1569</v>
      </c>
      <c r="C38" s="2" t="s">
        <v>451</v>
      </c>
      <c r="D38" s="2" t="s">
        <v>456</v>
      </c>
      <c r="E38" s="2" t="s">
        <v>29</v>
      </c>
      <c r="F38" s="2" t="s">
        <v>1080</v>
      </c>
      <c r="G38" s="2" t="s">
        <v>1535</v>
      </c>
      <c r="H38" s="2" t="s">
        <v>1538</v>
      </c>
      <c r="I38" s="5">
        <v>1</v>
      </c>
    </row>
    <row r="39" spans="1:9" x14ac:dyDescent="0.3">
      <c r="D39" s="2" t="s">
        <v>455</v>
      </c>
      <c r="E39" s="2" t="s">
        <v>290</v>
      </c>
      <c r="F39" s="2" t="s">
        <v>1081</v>
      </c>
      <c r="G39" s="2" t="s">
        <v>1536</v>
      </c>
      <c r="H39" s="2" t="s">
        <v>1538</v>
      </c>
      <c r="I39" s="5">
        <v>1</v>
      </c>
    </row>
    <row r="40" spans="1:9" x14ac:dyDescent="0.3">
      <c r="B40" s="2" t="s">
        <v>1631</v>
      </c>
      <c r="G40"/>
      <c r="I40" s="5">
        <v>2</v>
      </c>
    </row>
    <row r="41" spans="1:9" x14ac:dyDescent="0.3">
      <c r="B41" s="2" t="s">
        <v>1567</v>
      </c>
      <c r="C41" s="2" t="s">
        <v>451</v>
      </c>
      <c r="D41" s="2" t="s">
        <v>457</v>
      </c>
      <c r="E41" s="2" t="s">
        <v>18</v>
      </c>
      <c r="F41" s="2" t="s">
        <v>1067</v>
      </c>
      <c r="G41" s="2" t="s">
        <v>1536</v>
      </c>
      <c r="H41" s="2" t="s">
        <v>1538</v>
      </c>
      <c r="I41" s="5">
        <v>1</v>
      </c>
    </row>
    <row r="42" spans="1:9" x14ac:dyDescent="0.3">
      <c r="B42" s="2" t="s">
        <v>1632</v>
      </c>
      <c r="G42"/>
      <c r="I42" s="5">
        <v>1</v>
      </c>
    </row>
    <row r="43" spans="1:9" x14ac:dyDescent="0.3">
      <c r="A43" s="2" t="s">
        <v>1522</v>
      </c>
      <c r="G43"/>
      <c r="I43" s="5">
        <v>3</v>
      </c>
    </row>
    <row r="44" spans="1:9" x14ac:dyDescent="0.3">
      <c r="A44" s="2" t="s">
        <v>390</v>
      </c>
      <c r="B44" s="2" t="s">
        <v>1573</v>
      </c>
      <c r="C44" s="2" t="s">
        <v>451</v>
      </c>
      <c r="D44" s="2" t="s">
        <v>457</v>
      </c>
      <c r="E44" s="2" t="s">
        <v>34</v>
      </c>
      <c r="F44" s="2" t="s">
        <v>524</v>
      </c>
      <c r="G44" s="2" t="s">
        <v>1536</v>
      </c>
      <c r="H44" s="2" t="s">
        <v>1538</v>
      </c>
      <c r="I44" s="5">
        <v>1</v>
      </c>
    </row>
    <row r="45" spans="1:9" x14ac:dyDescent="0.3">
      <c r="C45" s="2" t="s">
        <v>1</v>
      </c>
      <c r="D45" s="2" t="s">
        <v>458</v>
      </c>
      <c r="E45" s="2" t="s">
        <v>93</v>
      </c>
      <c r="F45" s="2" t="s">
        <v>1195</v>
      </c>
      <c r="G45" s="2" t="s">
        <v>1536</v>
      </c>
      <c r="H45" s="2" t="s">
        <v>1538</v>
      </c>
      <c r="I45" s="5">
        <v>1</v>
      </c>
    </row>
    <row r="46" spans="1:9" x14ac:dyDescent="0.3">
      <c r="B46" s="2" t="s">
        <v>1633</v>
      </c>
      <c r="G46"/>
      <c r="I46" s="5">
        <v>2</v>
      </c>
    </row>
    <row r="47" spans="1:9" x14ac:dyDescent="0.3">
      <c r="A47" s="2" t="s">
        <v>1523</v>
      </c>
      <c r="G47"/>
      <c r="I47" s="5">
        <v>2</v>
      </c>
    </row>
    <row r="48" spans="1:9" x14ac:dyDescent="0.3">
      <c r="A48" s="2" t="s">
        <v>384</v>
      </c>
      <c r="B48" s="2" t="s">
        <v>1589</v>
      </c>
      <c r="C48" s="2" t="s">
        <v>451</v>
      </c>
      <c r="D48" s="2" t="s">
        <v>456</v>
      </c>
      <c r="E48" s="2" t="s">
        <v>22</v>
      </c>
      <c r="F48" s="2" t="s">
        <v>987</v>
      </c>
      <c r="G48" s="2" t="s">
        <v>1535</v>
      </c>
      <c r="H48" s="2" t="s">
        <v>1538</v>
      </c>
      <c r="I48" s="5">
        <v>1</v>
      </c>
    </row>
    <row r="49" spans="1:9" x14ac:dyDescent="0.3">
      <c r="B49" s="2" t="s">
        <v>1634</v>
      </c>
      <c r="G49"/>
      <c r="I49" s="5">
        <v>1</v>
      </c>
    </row>
    <row r="50" spans="1:9" x14ac:dyDescent="0.3">
      <c r="B50" s="2" t="s">
        <v>1583</v>
      </c>
      <c r="C50" s="2" t="s">
        <v>451</v>
      </c>
      <c r="D50" s="2" t="s">
        <v>452</v>
      </c>
      <c r="E50" s="2" t="s">
        <v>83</v>
      </c>
      <c r="F50" s="2" t="s">
        <v>1350</v>
      </c>
      <c r="G50" s="2" t="s">
        <v>1536</v>
      </c>
      <c r="H50" s="2" t="s">
        <v>1538</v>
      </c>
      <c r="I50" s="5">
        <v>1</v>
      </c>
    </row>
    <row r="51" spans="1:9" x14ac:dyDescent="0.3">
      <c r="B51" s="2" t="s">
        <v>1635</v>
      </c>
      <c r="G51"/>
      <c r="I51" s="5">
        <v>1</v>
      </c>
    </row>
    <row r="52" spans="1:9" x14ac:dyDescent="0.3">
      <c r="B52" s="2" t="s">
        <v>1584</v>
      </c>
      <c r="C52" s="2" t="s">
        <v>1</v>
      </c>
      <c r="D52" s="2" t="s">
        <v>452</v>
      </c>
      <c r="E52" s="2" t="s">
        <v>175</v>
      </c>
      <c r="F52" s="2" t="s">
        <v>1354</v>
      </c>
      <c r="G52" s="2" t="s">
        <v>1536</v>
      </c>
      <c r="H52" s="2" t="s">
        <v>1538</v>
      </c>
      <c r="I52" s="5">
        <v>1</v>
      </c>
    </row>
    <row r="53" spans="1:9" x14ac:dyDescent="0.3">
      <c r="B53" s="2" t="s">
        <v>1636</v>
      </c>
      <c r="G53"/>
      <c r="I53" s="5">
        <v>1</v>
      </c>
    </row>
    <row r="54" spans="1:9" x14ac:dyDescent="0.3">
      <c r="A54" s="2" t="s">
        <v>1525</v>
      </c>
      <c r="G54"/>
      <c r="I54" s="5">
        <v>3</v>
      </c>
    </row>
    <row r="55" spans="1:9" x14ac:dyDescent="0.3">
      <c r="A55" s="2" t="s">
        <v>385</v>
      </c>
      <c r="B55" s="2" t="s">
        <v>1596</v>
      </c>
      <c r="C55" s="2" t="s">
        <v>451</v>
      </c>
      <c r="D55" s="2" t="s">
        <v>452</v>
      </c>
      <c r="E55" s="2" t="s">
        <v>74</v>
      </c>
      <c r="F55" s="2" t="s">
        <v>1484</v>
      </c>
      <c r="G55" s="2" t="s">
        <v>1536</v>
      </c>
      <c r="H55" s="2" t="s">
        <v>1538</v>
      </c>
      <c r="I55" s="5">
        <v>1</v>
      </c>
    </row>
    <row r="56" spans="1:9" x14ac:dyDescent="0.3">
      <c r="B56" s="2" t="s">
        <v>1637</v>
      </c>
      <c r="G56"/>
      <c r="I56" s="5">
        <v>1</v>
      </c>
    </row>
    <row r="57" spans="1:9" x14ac:dyDescent="0.3">
      <c r="B57" s="2" t="s">
        <v>1595</v>
      </c>
      <c r="C57" s="2" t="s">
        <v>451</v>
      </c>
      <c r="D57" s="2" t="s">
        <v>457</v>
      </c>
      <c r="E57" s="2" t="s">
        <v>38</v>
      </c>
      <c r="F57" s="2" t="s">
        <v>1281</v>
      </c>
      <c r="G57" s="2" t="s">
        <v>1536</v>
      </c>
      <c r="H57" s="2" t="s">
        <v>1538</v>
      </c>
      <c r="I57" s="5">
        <v>1</v>
      </c>
    </row>
    <row r="58" spans="1:9" x14ac:dyDescent="0.3">
      <c r="B58" s="2" t="s">
        <v>1638</v>
      </c>
      <c r="G58"/>
      <c r="I58" s="5">
        <v>1</v>
      </c>
    </row>
    <row r="59" spans="1:9" x14ac:dyDescent="0.3">
      <c r="A59" s="2" t="s">
        <v>1526</v>
      </c>
      <c r="G59"/>
      <c r="I59" s="5">
        <v>2</v>
      </c>
    </row>
    <row r="60" spans="1:9" x14ac:dyDescent="0.3">
      <c r="A60" s="2" t="s">
        <v>391</v>
      </c>
      <c r="B60" s="2" t="s">
        <v>1599</v>
      </c>
      <c r="C60" s="2" t="s">
        <v>1</v>
      </c>
      <c r="D60" s="2" t="s">
        <v>452</v>
      </c>
      <c r="E60" s="2" t="s">
        <v>318</v>
      </c>
      <c r="F60" s="2" t="s">
        <v>1227</v>
      </c>
      <c r="G60" s="2" t="s">
        <v>1536</v>
      </c>
      <c r="H60" s="2" t="s">
        <v>1538</v>
      </c>
      <c r="I60" s="5">
        <v>1</v>
      </c>
    </row>
    <row r="61" spans="1:9" x14ac:dyDescent="0.3">
      <c r="B61" s="2" t="s">
        <v>1639</v>
      </c>
      <c r="G61"/>
      <c r="I61" s="5">
        <v>1</v>
      </c>
    </row>
    <row r="62" spans="1:9" x14ac:dyDescent="0.3">
      <c r="B62" s="2" t="s">
        <v>1600</v>
      </c>
      <c r="C62" s="2" t="s">
        <v>1</v>
      </c>
      <c r="D62" s="2" t="s">
        <v>452</v>
      </c>
      <c r="E62" s="2" t="s">
        <v>115</v>
      </c>
      <c r="F62" s="2" t="s">
        <v>1219</v>
      </c>
      <c r="G62" s="2" t="s">
        <v>1536</v>
      </c>
      <c r="H62" s="2" t="s">
        <v>1538</v>
      </c>
      <c r="I62" s="5">
        <v>1</v>
      </c>
    </row>
    <row r="63" spans="1:9" x14ac:dyDescent="0.3">
      <c r="B63" s="2" t="s">
        <v>1640</v>
      </c>
      <c r="G63"/>
      <c r="I63" s="5">
        <v>1</v>
      </c>
    </row>
    <row r="64" spans="1:9" x14ac:dyDescent="0.3">
      <c r="B64" s="2" t="s">
        <v>1602</v>
      </c>
      <c r="C64" s="2" t="s">
        <v>1</v>
      </c>
      <c r="D64" s="2" t="s">
        <v>454</v>
      </c>
      <c r="E64" s="2" t="s">
        <v>127</v>
      </c>
      <c r="F64" s="2" t="s">
        <v>533</v>
      </c>
      <c r="G64" s="2" t="s">
        <v>1535</v>
      </c>
      <c r="H64" s="2" t="s">
        <v>1538</v>
      </c>
      <c r="I64" s="5">
        <v>1</v>
      </c>
    </row>
    <row r="65" spans="1:9" x14ac:dyDescent="0.3">
      <c r="B65" s="2" t="s">
        <v>1641</v>
      </c>
      <c r="G65"/>
      <c r="I65" s="5">
        <v>1</v>
      </c>
    </row>
    <row r="66" spans="1:9" x14ac:dyDescent="0.3">
      <c r="A66" s="2" t="s">
        <v>1527</v>
      </c>
      <c r="G66"/>
      <c r="I66" s="5">
        <v>3</v>
      </c>
    </row>
    <row r="67" spans="1:9" x14ac:dyDescent="0.3">
      <c r="A67" s="2" t="s">
        <v>388</v>
      </c>
      <c r="B67" s="2" t="s">
        <v>1603</v>
      </c>
      <c r="C67" s="2" t="s">
        <v>451</v>
      </c>
      <c r="D67" s="2" t="s">
        <v>455</v>
      </c>
      <c r="E67" s="2" t="s">
        <v>64</v>
      </c>
      <c r="F67" s="2" t="s">
        <v>1137</v>
      </c>
      <c r="G67" s="2" t="s">
        <v>1535</v>
      </c>
      <c r="H67" s="2" t="s">
        <v>1538</v>
      </c>
      <c r="I67" s="5">
        <v>1</v>
      </c>
    </row>
    <row r="68" spans="1:9" x14ac:dyDescent="0.3">
      <c r="C68" s="2" t="s">
        <v>1</v>
      </c>
      <c r="D68" s="2" t="s">
        <v>452</v>
      </c>
      <c r="E68" s="2" t="s">
        <v>161</v>
      </c>
      <c r="F68" s="2" t="s">
        <v>1127</v>
      </c>
      <c r="G68" s="2" t="s">
        <v>1536</v>
      </c>
      <c r="H68" s="2" t="s">
        <v>1538</v>
      </c>
      <c r="I68" s="5">
        <v>1</v>
      </c>
    </row>
    <row r="69" spans="1:9" x14ac:dyDescent="0.3">
      <c r="D69" s="2" t="s">
        <v>454</v>
      </c>
      <c r="E69" s="2" t="s">
        <v>107</v>
      </c>
      <c r="F69" s="2" t="s">
        <v>517</v>
      </c>
      <c r="G69" s="2" t="s">
        <v>1535</v>
      </c>
      <c r="H69" s="2" t="s">
        <v>1538</v>
      </c>
      <c r="I69" s="5">
        <v>1</v>
      </c>
    </row>
    <row r="70" spans="1:9" x14ac:dyDescent="0.3">
      <c r="B70" s="2" t="s">
        <v>1642</v>
      </c>
      <c r="G70"/>
      <c r="I70" s="5">
        <v>3</v>
      </c>
    </row>
    <row r="71" spans="1:9" x14ac:dyDescent="0.3">
      <c r="A71" s="2" t="s">
        <v>1528</v>
      </c>
      <c r="G71"/>
      <c r="I71" s="5">
        <v>3</v>
      </c>
    </row>
    <row r="72" spans="1:9" x14ac:dyDescent="0.3">
      <c r="A72" s="2" t="s">
        <v>389</v>
      </c>
      <c r="B72" s="2" t="s">
        <v>1609</v>
      </c>
      <c r="C72" s="2" t="s">
        <v>451</v>
      </c>
      <c r="D72" s="2" t="s">
        <v>452</v>
      </c>
      <c r="E72" s="2" t="s">
        <v>60</v>
      </c>
      <c r="F72" s="2" t="s">
        <v>1179</v>
      </c>
      <c r="G72" s="2" t="s">
        <v>1536</v>
      </c>
      <c r="H72" s="2" t="s">
        <v>1538</v>
      </c>
      <c r="I72" s="5">
        <v>1</v>
      </c>
    </row>
    <row r="73" spans="1:9" x14ac:dyDescent="0.3">
      <c r="B73" s="2" t="s">
        <v>1643</v>
      </c>
      <c r="G73"/>
      <c r="I73" s="5">
        <v>1</v>
      </c>
    </row>
    <row r="74" spans="1:9" x14ac:dyDescent="0.3">
      <c r="A74" s="2" t="s">
        <v>1529</v>
      </c>
      <c r="G74"/>
      <c r="I74" s="5">
        <v>1</v>
      </c>
    </row>
    <row r="75" spans="1:9" x14ac:dyDescent="0.3">
      <c r="A75" s="2" t="s">
        <v>394</v>
      </c>
      <c r="B75" s="2" t="s">
        <v>1611</v>
      </c>
      <c r="C75" s="2" t="s">
        <v>1</v>
      </c>
      <c r="D75" s="2" t="s">
        <v>452</v>
      </c>
      <c r="E75" s="2" t="s">
        <v>162</v>
      </c>
      <c r="F75" s="2" t="s">
        <v>1442</v>
      </c>
      <c r="G75" s="2" t="s">
        <v>1536</v>
      </c>
      <c r="H75" s="2" t="s">
        <v>1538</v>
      </c>
      <c r="I75" s="5">
        <v>1</v>
      </c>
    </row>
    <row r="76" spans="1:9" x14ac:dyDescent="0.3">
      <c r="D76" s="2" t="s">
        <v>454</v>
      </c>
      <c r="E76" s="2" t="s">
        <v>133</v>
      </c>
      <c r="F76" s="2" t="s">
        <v>550</v>
      </c>
      <c r="G76" s="2" t="s">
        <v>1536</v>
      </c>
      <c r="H76" s="2" t="s">
        <v>1538</v>
      </c>
      <c r="I76" s="5">
        <v>1</v>
      </c>
    </row>
    <row r="77" spans="1:9" x14ac:dyDescent="0.3">
      <c r="D77" s="2" t="s">
        <v>459</v>
      </c>
      <c r="E77" s="2" t="s">
        <v>117</v>
      </c>
      <c r="F77" s="2" t="s">
        <v>1435</v>
      </c>
      <c r="G77" s="2" t="s">
        <v>1535</v>
      </c>
      <c r="H77" s="2" t="s">
        <v>1538</v>
      </c>
      <c r="I77" s="5">
        <v>1</v>
      </c>
    </row>
    <row r="78" spans="1:9" x14ac:dyDescent="0.3">
      <c r="B78" s="2" t="s">
        <v>1644</v>
      </c>
      <c r="G78"/>
      <c r="I78" s="5">
        <v>3</v>
      </c>
    </row>
    <row r="79" spans="1:9" x14ac:dyDescent="0.3">
      <c r="B79" s="2" t="s">
        <v>1610</v>
      </c>
      <c r="C79" s="2" t="s">
        <v>451</v>
      </c>
      <c r="D79" s="2" t="s">
        <v>1447</v>
      </c>
      <c r="E79" s="2" t="s">
        <v>44</v>
      </c>
      <c r="F79" s="2" t="s">
        <v>1448</v>
      </c>
      <c r="G79" s="2" t="s">
        <v>1536</v>
      </c>
      <c r="H79" s="2" t="s">
        <v>1538</v>
      </c>
      <c r="I79" s="5">
        <v>1</v>
      </c>
    </row>
    <row r="80" spans="1:9" x14ac:dyDescent="0.3">
      <c r="C80" s="2" t="s">
        <v>1</v>
      </c>
      <c r="D80" s="2" t="s">
        <v>454</v>
      </c>
      <c r="E80" s="2" t="s">
        <v>147</v>
      </c>
      <c r="F80" s="2" t="s">
        <v>1452</v>
      </c>
      <c r="G80" s="2" t="s">
        <v>1535</v>
      </c>
      <c r="H80" s="2" t="s">
        <v>1538</v>
      </c>
      <c r="I80" s="5">
        <v>1</v>
      </c>
    </row>
    <row r="81" spans="1:9" x14ac:dyDescent="0.3">
      <c r="B81" s="2" t="s">
        <v>1645</v>
      </c>
      <c r="G81"/>
      <c r="I81" s="5">
        <v>2</v>
      </c>
    </row>
    <row r="82" spans="1:9" x14ac:dyDescent="0.3">
      <c r="A82" s="2" t="s">
        <v>1530</v>
      </c>
      <c r="G82"/>
      <c r="I82" s="5">
        <v>5</v>
      </c>
    </row>
    <row r="83" spans="1:9" x14ac:dyDescent="0.3">
      <c r="A83" s="2" t="s">
        <v>1532</v>
      </c>
      <c r="B83" s="2" t="s">
        <v>1616</v>
      </c>
      <c r="C83" s="2" t="s">
        <v>451</v>
      </c>
      <c r="D83" s="2" t="s">
        <v>455</v>
      </c>
      <c r="E83" s="2" t="s">
        <v>8</v>
      </c>
      <c r="F83" s="2" t="s">
        <v>1008</v>
      </c>
      <c r="G83" s="2" t="s">
        <v>1536</v>
      </c>
      <c r="H83" s="2" t="s">
        <v>1538</v>
      </c>
      <c r="I83" s="5">
        <v>1</v>
      </c>
    </row>
    <row r="84" spans="1:9" x14ac:dyDescent="0.3">
      <c r="B84" s="2" t="s">
        <v>1646</v>
      </c>
      <c r="G84"/>
      <c r="I84" s="5">
        <v>1</v>
      </c>
    </row>
    <row r="85" spans="1:9" x14ac:dyDescent="0.3">
      <c r="A85" s="2" t="s">
        <v>1533</v>
      </c>
      <c r="G85"/>
      <c r="I85" s="5">
        <v>1</v>
      </c>
    </row>
    <row r="86" spans="1:9" x14ac:dyDescent="0.3">
      <c r="A86" s="2" t="s">
        <v>372</v>
      </c>
      <c r="G86"/>
      <c r="I86" s="5">
        <v>39</v>
      </c>
    </row>
    <row r="87" spans="1:9" x14ac:dyDescent="0.3">
      <c r="G87"/>
    </row>
    <row r="88" spans="1:9" x14ac:dyDescent="0.3">
      <c r="G88"/>
    </row>
    <row r="89" spans="1:9" x14ac:dyDescent="0.3">
      <c r="G89"/>
    </row>
    <row r="90" spans="1:9" x14ac:dyDescent="0.3">
      <c r="G90"/>
    </row>
    <row r="91" spans="1:9" x14ac:dyDescent="0.3">
      <c r="G91"/>
    </row>
    <row r="92" spans="1:9" x14ac:dyDescent="0.3">
      <c r="G92"/>
    </row>
    <row r="93" spans="1:9" x14ac:dyDescent="0.3">
      <c r="G93"/>
    </row>
    <row r="94" spans="1:9" x14ac:dyDescent="0.3">
      <c r="G94"/>
    </row>
    <row r="95" spans="1:9" x14ac:dyDescent="0.3">
      <c r="G95"/>
    </row>
    <row r="96" spans="1:9" x14ac:dyDescent="0.3">
      <c r="G96"/>
    </row>
    <row r="97" spans="7:7" x14ac:dyDescent="0.3">
      <c r="G97"/>
    </row>
    <row r="98" spans="7:7" x14ac:dyDescent="0.3">
      <c r="G98"/>
    </row>
    <row r="99" spans="7:7" x14ac:dyDescent="0.3">
      <c r="G99"/>
    </row>
    <row r="100" spans="7:7" x14ac:dyDescent="0.3">
      <c r="G100"/>
    </row>
    <row r="101" spans="7:7" x14ac:dyDescent="0.3">
      <c r="G101"/>
    </row>
    <row r="102" spans="7:7" x14ac:dyDescent="0.3">
      <c r="G102"/>
    </row>
    <row r="103" spans="7:7" x14ac:dyDescent="0.3">
      <c r="G103"/>
    </row>
    <row r="104" spans="7:7" x14ac:dyDescent="0.3">
      <c r="G104"/>
    </row>
    <row r="105" spans="7:7" x14ac:dyDescent="0.3">
      <c r="G105"/>
    </row>
    <row r="106" spans="7:7" x14ac:dyDescent="0.3">
      <c r="G106"/>
    </row>
    <row r="107" spans="7:7" x14ac:dyDescent="0.3">
      <c r="G107"/>
    </row>
    <row r="108" spans="7:7" x14ac:dyDescent="0.3">
      <c r="G108"/>
    </row>
    <row r="109" spans="7:7" x14ac:dyDescent="0.3">
      <c r="G109"/>
    </row>
    <row r="110" spans="7:7" x14ac:dyDescent="0.3">
      <c r="G110"/>
    </row>
    <row r="111" spans="7:7" x14ac:dyDescent="0.3">
      <c r="G111"/>
    </row>
    <row r="112" spans="7:7" x14ac:dyDescent="0.3">
      <c r="G112"/>
    </row>
    <row r="113" spans="7:7" x14ac:dyDescent="0.3">
      <c r="G113"/>
    </row>
    <row r="114" spans="7:7" x14ac:dyDescent="0.3">
      <c r="G114"/>
    </row>
    <row r="115" spans="7:7" x14ac:dyDescent="0.3">
      <c r="G115"/>
    </row>
    <row r="116" spans="7:7" x14ac:dyDescent="0.3">
      <c r="G116"/>
    </row>
    <row r="117" spans="7:7" x14ac:dyDescent="0.3">
      <c r="G117"/>
    </row>
    <row r="118" spans="7:7" x14ac:dyDescent="0.3">
      <c r="G118"/>
    </row>
    <row r="119" spans="7:7" x14ac:dyDescent="0.3">
      <c r="G119"/>
    </row>
    <row r="120" spans="7:7" x14ac:dyDescent="0.3">
      <c r="G120"/>
    </row>
    <row r="121" spans="7:7" x14ac:dyDescent="0.3">
      <c r="G121"/>
    </row>
    <row r="122" spans="7:7" x14ac:dyDescent="0.3">
      <c r="G122"/>
    </row>
    <row r="123" spans="7:7" x14ac:dyDescent="0.3">
      <c r="G123"/>
    </row>
    <row r="124" spans="7:7" x14ac:dyDescent="0.3">
      <c r="G124"/>
    </row>
    <row r="125" spans="7:7" x14ac:dyDescent="0.3">
      <c r="G125"/>
    </row>
    <row r="126" spans="7:7" x14ac:dyDescent="0.3">
      <c r="G126"/>
    </row>
    <row r="127" spans="7:7" x14ac:dyDescent="0.3">
      <c r="G127"/>
    </row>
    <row r="128" spans="7:7" x14ac:dyDescent="0.3">
      <c r="G128"/>
    </row>
    <row r="129" spans="7:7" x14ac:dyDescent="0.3">
      <c r="G129"/>
    </row>
    <row r="130" spans="7:7" x14ac:dyDescent="0.3">
      <c r="G130"/>
    </row>
    <row r="131" spans="7:7" x14ac:dyDescent="0.3">
      <c r="G131"/>
    </row>
    <row r="132" spans="7:7" x14ac:dyDescent="0.3">
      <c r="G132"/>
    </row>
    <row r="133" spans="7:7" x14ac:dyDescent="0.3">
      <c r="G133"/>
    </row>
    <row r="134" spans="7:7" x14ac:dyDescent="0.3">
      <c r="G134"/>
    </row>
    <row r="135" spans="7:7" x14ac:dyDescent="0.3">
      <c r="G135"/>
    </row>
    <row r="136" spans="7:7" x14ac:dyDescent="0.3">
      <c r="G136"/>
    </row>
    <row r="137" spans="7:7" x14ac:dyDescent="0.3">
      <c r="G137"/>
    </row>
    <row r="138" spans="7:7" x14ac:dyDescent="0.3">
      <c r="G138"/>
    </row>
    <row r="139" spans="7:7" x14ac:dyDescent="0.3">
      <c r="G139"/>
    </row>
    <row r="140" spans="7:7" x14ac:dyDescent="0.3">
      <c r="G140"/>
    </row>
    <row r="141" spans="7:7" x14ac:dyDescent="0.3">
      <c r="G141"/>
    </row>
    <row r="142" spans="7:7" x14ac:dyDescent="0.3">
      <c r="G142"/>
    </row>
    <row r="143" spans="7:7" x14ac:dyDescent="0.3">
      <c r="G143"/>
    </row>
    <row r="144" spans="7:7" x14ac:dyDescent="0.3">
      <c r="G144"/>
    </row>
    <row r="145" spans="7:7" x14ac:dyDescent="0.3">
      <c r="G145"/>
    </row>
    <row r="146" spans="7:7" x14ac:dyDescent="0.3">
      <c r="G146"/>
    </row>
    <row r="147" spans="7:7" x14ac:dyDescent="0.3">
      <c r="G147"/>
    </row>
    <row r="148" spans="7:7" x14ac:dyDescent="0.3">
      <c r="G148"/>
    </row>
    <row r="149" spans="7:7" x14ac:dyDescent="0.3">
      <c r="G149"/>
    </row>
    <row r="150" spans="7:7" x14ac:dyDescent="0.3">
      <c r="G150"/>
    </row>
    <row r="151" spans="7:7" x14ac:dyDescent="0.3">
      <c r="G151"/>
    </row>
    <row r="152" spans="7:7" x14ac:dyDescent="0.3">
      <c r="G152"/>
    </row>
    <row r="153" spans="7:7" x14ac:dyDescent="0.3">
      <c r="G153"/>
    </row>
    <row r="154" spans="7:7" x14ac:dyDescent="0.3">
      <c r="G154"/>
    </row>
    <row r="155" spans="7:7" x14ac:dyDescent="0.3">
      <c r="G155"/>
    </row>
    <row r="156" spans="7:7" x14ac:dyDescent="0.3">
      <c r="G156"/>
    </row>
    <row r="157" spans="7:7" x14ac:dyDescent="0.3">
      <c r="G157"/>
    </row>
    <row r="158" spans="7:7" x14ac:dyDescent="0.3">
      <c r="G158"/>
    </row>
    <row r="159" spans="7:7" x14ac:dyDescent="0.3">
      <c r="G159"/>
    </row>
    <row r="160" spans="7:7" x14ac:dyDescent="0.3">
      <c r="G160"/>
    </row>
    <row r="161" spans="7:7" x14ac:dyDescent="0.3">
      <c r="G161"/>
    </row>
    <row r="162" spans="7:7" x14ac:dyDescent="0.3">
      <c r="G162"/>
    </row>
    <row r="163" spans="7:7" x14ac:dyDescent="0.3">
      <c r="G163"/>
    </row>
    <row r="164" spans="7:7" x14ac:dyDescent="0.3">
      <c r="G164"/>
    </row>
    <row r="165" spans="7:7" x14ac:dyDescent="0.3">
      <c r="G165"/>
    </row>
    <row r="166" spans="7:7" x14ac:dyDescent="0.3">
      <c r="G166"/>
    </row>
    <row r="167" spans="7:7" x14ac:dyDescent="0.3">
      <c r="G167"/>
    </row>
    <row r="168" spans="7:7" x14ac:dyDescent="0.3">
      <c r="G168"/>
    </row>
    <row r="169" spans="7:7" x14ac:dyDescent="0.3">
      <c r="G169"/>
    </row>
    <row r="170" spans="7:7" x14ac:dyDescent="0.3">
      <c r="G170"/>
    </row>
    <row r="171" spans="7:7" x14ac:dyDescent="0.3">
      <c r="G171"/>
    </row>
    <row r="172" spans="7:7" x14ac:dyDescent="0.3">
      <c r="G172"/>
    </row>
    <row r="173" spans="7:7" x14ac:dyDescent="0.3">
      <c r="G173"/>
    </row>
    <row r="174" spans="7:7" x14ac:dyDescent="0.3">
      <c r="G174"/>
    </row>
    <row r="175" spans="7:7" x14ac:dyDescent="0.3">
      <c r="G175"/>
    </row>
    <row r="176" spans="7:7" x14ac:dyDescent="0.3">
      <c r="G176"/>
    </row>
    <row r="177" spans="7:7" x14ac:dyDescent="0.3">
      <c r="G177"/>
    </row>
    <row r="178" spans="7:7" x14ac:dyDescent="0.3">
      <c r="G178"/>
    </row>
    <row r="179" spans="7:7" x14ac:dyDescent="0.3">
      <c r="G179"/>
    </row>
    <row r="180" spans="7:7" x14ac:dyDescent="0.3">
      <c r="G180"/>
    </row>
    <row r="181" spans="7:7" x14ac:dyDescent="0.3">
      <c r="G181"/>
    </row>
    <row r="182" spans="7:7" x14ac:dyDescent="0.3">
      <c r="G182"/>
    </row>
    <row r="183" spans="7:7" x14ac:dyDescent="0.3">
      <c r="G183"/>
    </row>
    <row r="184" spans="7:7" x14ac:dyDescent="0.3">
      <c r="G184"/>
    </row>
    <row r="185" spans="7:7" x14ac:dyDescent="0.3">
      <c r="G185"/>
    </row>
    <row r="186" spans="7:7" x14ac:dyDescent="0.3">
      <c r="G186"/>
    </row>
    <row r="187" spans="7:7" x14ac:dyDescent="0.3">
      <c r="G187"/>
    </row>
    <row r="188" spans="7:7" x14ac:dyDescent="0.3">
      <c r="G188"/>
    </row>
    <row r="189" spans="7:7" x14ac:dyDescent="0.3">
      <c r="G189"/>
    </row>
    <row r="190" spans="7:7" x14ac:dyDescent="0.3">
      <c r="G190"/>
    </row>
    <row r="191" spans="7:7" x14ac:dyDescent="0.3">
      <c r="G191"/>
    </row>
    <row r="192" spans="7:7" x14ac:dyDescent="0.3">
      <c r="G192"/>
    </row>
    <row r="193" spans="7:7" x14ac:dyDescent="0.3">
      <c r="G193"/>
    </row>
    <row r="194" spans="7:7" x14ac:dyDescent="0.3">
      <c r="G194"/>
    </row>
    <row r="195" spans="7:7" x14ac:dyDescent="0.3">
      <c r="G195"/>
    </row>
    <row r="196" spans="7:7" x14ac:dyDescent="0.3">
      <c r="G196"/>
    </row>
    <row r="197" spans="7:7" x14ac:dyDescent="0.3">
      <c r="G197"/>
    </row>
    <row r="198" spans="7:7" x14ac:dyDescent="0.3">
      <c r="G198"/>
    </row>
    <row r="199" spans="7:7" x14ac:dyDescent="0.3">
      <c r="G199"/>
    </row>
    <row r="200" spans="7:7" x14ac:dyDescent="0.3">
      <c r="G200"/>
    </row>
    <row r="201" spans="7:7" x14ac:dyDescent="0.3">
      <c r="G201"/>
    </row>
    <row r="202" spans="7:7" x14ac:dyDescent="0.3">
      <c r="G202"/>
    </row>
    <row r="203" spans="7:7" x14ac:dyDescent="0.3">
      <c r="G203"/>
    </row>
    <row r="204" spans="7:7" x14ac:dyDescent="0.3">
      <c r="G204"/>
    </row>
    <row r="205" spans="7:7" x14ac:dyDescent="0.3">
      <c r="G205"/>
    </row>
    <row r="206" spans="7:7" x14ac:dyDescent="0.3">
      <c r="G206"/>
    </row>
    <row r="207" spans="7:7" x14ac:dyDescent="0.3">
      <c r="G207"/>
    </row>
    <row r="208" spans="7:7" x14ac:dyDescent="0.3">
      <c r="G208"/>
    </row>
    <row r="209" spans="7:7" x14ac:dyDescent="0.3">
      <c r="G209"/>
    </row>
    <row r="210" spans="7:7" x14ac:dyDescent="0.3">
      <c r="G210"/>
    </row>
    <row r="211" spans="7:7" x14ac:dyDescent="0.3">
      <c r="G211"/>
    </row>
    <row r="212" spans="7:7" x14ac:dyDescent="0.3">
      <c r="G212"/>
    </row>
    <row r="213" spans="7:7" x14ac:dyDescent="0.3">
      <c r="G213"/>
    </row>
    <row r="214" spans="7:7" x14ac:dyDescent="0.3">
      <c r="G214"/>
    </row>
    <row r="215" spans="7:7" x14ac:dyDescent="0.3">
      <c r="G215"/>
    </row>
    <row r="216" spans="7:7" x14ac:dyDescent="0.3">
      <c r="G216"/>
    </row>
    <row r="217" spans="7:7" x14ac:dyDescent="0.3">
      <c r="G217"/>
    </row>
    <row r="218" spans="7:7" x14ac:dyDescent="0.3">
      <c r="G218"/>
    </row>
    <row r="219" spans="7:7" x14ac:dyDescent="0.3">
      <c r="G219"/>
    </row>
    <row r="220" spans="7:7" x14ac:dyDescent="0.3">
      <c r="G220"/>
    </row>
    <row r="221" spans="7:7" x14ac:dyDescent="0.3">
      <c r="G221"/>
    </row>
    <row r="222" spans="7:7" x14ac:dyDescent="0.3">
      <c r="G222"/>
    </row>
    <row r="223" spans="7:7" x14ac:dyDescent="0.3">
      <c r="G223"/>
    </row>
    <row r="224" spans="7:7" x14ac:dyDescent="0.3">
      <c r="G224"/>
    </row>
    <row r="225" spans="7:7" x14ac:dyDescent="0.3">
      <c r="G225"/>
    </row>
    <row r="226" spans="7:7" x14ac:dyDescent="0.3">
      <c r="G226"/>
    </row>
    <row r="227" spans="7:7" x14ac:dyDescent="0.3">
      <c r="G227"/>
    </row>
    <row r="228" spans="7:7" x14ac:dyDescent="0.3">
      <c r="G228"/>
    </row>
    <row r="229" spans="7:7" x14ac:dyDescent="0.3">
      <c r="G229"/>
    </row>
    <row r="230" spans="7:7" x14ac:dyDescent="0.3">
      <c r="G230"/>
    </row>
    <row r="231" spans="7:7" x14ac:dyDescent="0.3">
      <c r="G231"/>
    </row>
    <row r="232" spans="7:7" x14ac:dyDescent="0.3">
      <c r="G232"/>
    </row>
    <row r="233" spans="7:7" x14ac:dyDescent="0.3">
      <c r="G233"/>
    </row>
    <row r="234" spans="7:7" x14ac:dyDescent="0.3">
      <c r="G234"/>
    </row>
    <row r="235" spans="7:7" x14ac:dyDescent="0.3">
      <c r="G235"/>
    </row>
    <row r="236" spans="7:7" x14ac:dyDescent="0.3">
      <c r="G236"/>
    </row>
    <row r="237" spans="7:7" x14ac:dyDescent="0.3">
      <c r="G237"/>
    </row>
    <row r="238" spans="7:7" x14ac:dyDescent="0.3">
      <c r="G238"/>
    </row>
    <row r="239" spans="7:7" x14ac:dyDescent="0.3">
      <c r="G239"/>
    </row>
    <row r="240" spans="7:7" x14ac:dyDescent="0.3">
      <c r="G240"/>
    </row>
    <row r="241" spans="7:7" x14ac:dyDescent="0.3">
      <c r="G241"/>
    </row>
    <row r="242" spans="7:7" x14ac:dyDescent="0.3">
      <c r="G242"/>
    </row>
    <row r="243" spans="7:7" x14ac:dyDescent="0.3">
      <c r="G243"/>
    </row>
    <row r="244" spans="7:7" x14ac:dyDescent="0.3">
      <c r="G244"/>
    </row>
    <row r="245" spans="7:7" x14ac:dyDescent="0.3">
      <c r="G245"/>
    </row>
    <row r="246" spans="7:7" x14ac:dyDescent="0.3">
      <c r="G246"/>
    </row>
    <row r="247" spans="7:7" x14ac:dyDescent="0.3">
      <c r="G247"/>
    </row>
    <row r="248" spans="7:7" x14ac:dyDescent="0.3">
      <c r="G248"/>
    </row>
    <row r="249" spans="7:7" x14ac:dyDescent="0.3">
      <c r="G249"/>
    </row>
    <row r="250" spans="7:7" x14ac:dyDescent="0.3">
      <c r="G250"/>
    </row>
    <row r="251" spans="7:7" x14ac:dyDescent="0.3">
      <c r="G251"/>
    </row>
    <row r="252" spans="7:7" x14ac:dyDescent="0.3">
      <c r="G252"/>
    </row>
    <row r="253" spans="7:7" x14ac:dyDescent="0.3">
      <c r="G253"/>
    </row>
    <row r="254" spans="7:7" x14ac:dyDescent="0.3">
      <c r="G254"/>
    </row>
    <row r="255" spans="7:7" x14ac:dyDescent="0.3">
      <c r="G255"/>
    </row>
    <row r="256" spans="7:7" x14ac:dyDescent="0.3">
      <c r="G256"/>
    </row>
    <row r="257" spans="7:7" x14ac:dyDescent="0.3">
      <c r="G257"/>
    </row>
    <row r="258" spans="7:7" x14ac:dyDescent="0.3">
      <c r="G258"/>
    </row>
    <row r="259" spans="7:7" x14ac:dyDescent="0.3">
      <c r="G259"/>
    </row>
    <row r="260" spans="7:7" x14ac:dyDescent="0.3">
      <c r="G260"/>
    </row>
    <row r="261" spans="7:7" x14ac:dyDescent="0.3">
      <c r="G261"/>
    </row>
    <row r="262" spans="7:7" x14ac:dyDescent="0.3">
      <c r="G262"/>
    </row>
    <row r="263" spans="7:7" x14ac:dyDescent="0.3">
      <c r="G263"/>
    </row>
    <row r="264" spans="7:7" x14ac:dyDescent="0.3">
      <c r="G264"/>
    </row>
    <row r="265" spans="7:7" x14ac:dyDescent="0.3">
      <c r="G265"/>
    </row>
    <row r="266" spans="7:7" x14ac:dyDescent="0.3">
      <c r="G266"/>
    </row>
    <row r="267" spans="7:7" x14ac:dyDescent="0.3">
      <c r="G267"/>
    </row>
    <row r="268" spans="7:7" x14ac:dyDescent="0.3">
      <c r="G268"/>
    </row>
    <row r="269" spans="7:7" x14ac:dyDescent="0.3">
      <c r="G269"/>
    </row>
    <row r="270" spans="7:7" x14ac:dyDescent="0.3">
      <c r="G270"/>
    </row>
    <row r="271" spans="7:7" x14ac:dyDescent="0.3">
      <c r="G271"/>
    </row>
    <row r="272" spans="7:7" x14ac:dyDescent="0.3">
      <c r="G272"/>
    </row>
    <row r="273" spans="7:7" x14ac:dyDescent="0.3">
      <c r="G273"/>
    </row>
    <row r="274" spans="7:7" x14ac:dyDescent="0.3">
      <c r="G274"/>
    </row>
    <row r="275" spans="7:7" x14ac:dyDescent="0.3">
      <c r="G275"/>
    </row>
    <row r="276" spans="7:7" x14ac:dyDescent="0.3">
      <c r="G276"/>
    </row>
    <row r="277" spans="7:7" x14ac:dyDescent="0.3">
      <c r="G277"/>
    </row>
    <row r="278" spans="7:7" x14ac:dyDescent="0.3">
      <c r="G278"/>
    </row>
    <row r="279" spans="7:7" x14ac:dyDescent="0.3">
      <c r="G279"/>
    </row>
    <row r="280" spans="7:7" x14ac:dyDescent="0.3">
      <c r="G280"/>
    </row>
    <row r="281" spans="7:7" x14ac:dyDescent="0.3">
      <c r="G281"/>
    </row>
    <row r="282" spans="7:7" x14ac:dyDescent="0.3">
      <c r="G282"/>
    </row>
    <row r="283" spans="7:7" x14ac:dyDescent="0.3">
      <c r="G283"/>
    </row>
    <row r="284" spans="7:7" x14ac:dyDescent="0.3">
      <c r="G284"/>
    </row>
    <row r="285" spans="7:7" x14ac:dyDescent="0.3">
      <c r="G285"/>
    </row>
    <row r="286" spans="7:7" x14ac:dyDescent="0.3">
      <c r="G286"/>
    </row>
    <row r="287" spans="7:7" x14ac:dyDescent="0.3">
      <c r="G287"/>
    </row>
    <row r="288" spans="7:7" x14ac:dyDescent="0.3">
      <c r="G288"/>
    </row>
    <row r="289" spans="7:7" x14ac:dyDescent="0.3">
      <c r="G289"/>
    </row>
    <row r="290" spans="7:7" x14ac:dyDescent="0.3">
      <c r="G290"/>
    </row>
    <row r="291" spans="7:7" x14ac:dyDescent="0.3">
      <c r="G291"/>
    </row>
    <row r="292" spans="7:7" x14ac:dyDescent="0.3">
      <c r="G292"/>
    </row>
    <row r="293" spans="7:7" x14ac:dyDescent="0.3">
      <c r="G293"/>
    </row>
    <row r="294" spans="7:7" x14ac:dyDescent="0.3">
      <c r="G294"/>
    </row>
    <row r="295" spans="7:7" x14ac:dyDescent="0.3">
      <c r="G295"/>
    </row>
    <row r="296" spans="7:7" x14ac:dyDescent="0.3">
      <c r="G296"/>
    </row>
    <row r="297" spans="7:7" x14ac:dyDescent="0.3">
      <c r="G297"/>
    </row>
    <row r="298" spans="7:7" x14ac:dyDescent="0.3">
      <c r="G298"/>
    </row>
    <row r="299" spans="7:7" x14ac:dyDescent="0.3">
      <c r="G299"/>
    </row>
    <row r="300" spans="7:7" x14ac:dyDescent="0.3">
      <c r="G300"/>
    </row>
    <row r="301" spans="7:7" x14ac:dyDescent="0.3">
      <c r="G301"/>
    </row>
    <row r="302" spans="7:7" x14ac:dyDescent="0.3">
      <c r="G302"/>
    </row>
    <row r="303" spans="7:7" x14ac:dyDescent="0.3">
      <c r="G303"/>
    </row>
    <row r="304" spans="7:7" x14ac:dyDescent="0.3">
      <c r="G304"/>
    </row>
    <row r="305" spans="7:7" x14ac:dyDescent="0.3">
      <c r="G305"/>
    </row>
    <row r="306" spans="7:7" x14ac:dyDescent="0.3">
      <c r="G306"/>
    </row>
    <row r="307" spans="7:7" x14ac:dyDescent="0.3">
      <c r="G307"/>
    </row>
    <row r="308" spans="7:7" x14ac:dyDescent="0.3">
      <c r="G308"/>
    </row>
    <row r="309" spans="7:7" x14ac:dyDescent="0.3">
      <c r="G309"/>
    </row>
    <row r="310" spans="7:7" x14ac:dyDescent="0.3">
      <c r="G310"/>
    </row>
    <row r="311" spans="7:7" x14ac:dyDescent="0.3">
      <c r="G311"/>
    </row>
    <row r="312" spans="7:7" x14ac:dyDescent="0.3">
      <c r="G312"/>
    </row>
    <row r="313" spans="7:7" x14ac:dyDescent="0.3">
      <c r="G313"/>
    </row>
    <row r="314" spans="7:7" x14ac:dyDescent="0.3">
      <c r="G314"/>
    </row>
    <row r="315" spans="7:7" x14ac:dyDescent="0.3">
      <c r="G315"/>
    </row>
    <row r="316" spans="7:7" x14ac:dyDescent="0.3">
      <c r="G316"/>
    </row>
    <row r="317" spans="7:7" x14ac:dyDescent="0.3">
      <c r="G317"/>
    </row>
    <row r="318" spans="7:7" x14ac:dyDescent="0.3">
      <c r="G318"/>
    </row>
    <row r="319" spans="7:7" x14ac:dyDescent="0.3">
      <c r="G319"/>
    </row>
    <row r="320" spans="7:7" x14ac:dyDescent="0.3">
      <c r="G320"/>
    </row>
    <row r="321" spans="7:7" x14ac:dyDescent="0.3">
      <c r="G321"/>
    </row>
    <row r="322" spans="7:7" x14ac:dyDescent="0.3">
      <c r="G322"/>
    </row>
    <row r="323" spans="7:7" x14ac:dyDescent="0.3">
      <c r="G323"/>
    </row>
    <row r="324" spans="7:7" x14ac:dyDescent="0.3">
      <c r="G324"/>
    </row>
    <row r="325" spans="7:7" x14ac:dyDescent="0.3">
      <c r="G325"/>
    </row>
    <row r="326" spans="7:7" x14ac:dyDescent="0.3">
      <c r="G326"/>
    </row>
    <row r="327" spans="7:7" x14ac:dyDescent="0.3">
      <c r="G327"/>
    </row>
    <row r="328" spans="7:7" x14ac:dyDescent="0.3">
      <c r="G328"/>
    </row>
    <row r="329" spans="7:7" x14ac:dyDescent="0.3">
      <c r="G329"/>
    </row>
    <row r="330" spans="7:7" x14ac:dyDescent="0.3">
      <c r="G330"/>
    </row>
    <row r="331" spans="7:7" x14ac:dyDescent="0.3">
      <c r="G331"/>
    </row>
    <row r="332" spans="7:7" x14ac:dyDescent="0.3">
      <c r="G332"/>
    </row>
    <row r="333" spans="7:7" x14ac:dyDescent="0.3">
      <c r="G333"/>
    </row>
    <row r="334" spans="7:7" x14ac:dyDescent="0.3">
      <c r="G334"/>
    </row>
    <row r="335" spans="7:7" x14ac:dyDescent="0.3">
      <c r="G335"/>
    </row>
    <row r="336" spans="7:7" x14ac:dyDescent="0.3">
      <c r="G336"/>
    </row>
    <row r="337" spans="7:7" x14ac:dyDescent="0.3">
      <c r="G337"/>
    </row>
    <row r="338" spans="7:7" x14ac:dyDescent="0.3">
      <c r="G338"/>
    </row>
    <row r="339" spans="7:7" x14ac:dyDescent="0.3">
      <c r="G339"/>
    </row>
    <row r="340" spans="7:7" x14ac:dyDescent="0.3">
      <c r="G340"/>
    </row>
    <row r="341" spans="7:7" x14ac:dyDescent="0.3">
      <c r="G341"/>
    </row>
    <row r="342" spans="7:7" x14ac:dyDescent="0.3">
      <c r="G342"/>
    </row>
    <row r="343" spans="7:7" x14ac:dyDescent="0.3">
      <c r="G343"/>
    </row>
    <row r="344" spans="7:7" x14ac:dyDescent="0.3">
      <c r="G344"/>
    </row>
    <row r="345" spans="7:7" x14ac:dyDescent="0.3">
      <c r="G345"/>
    </row>
    <row r="346" spans="7:7" x14ac:dyDescent="0.3">
      <c r="G346"/>
    </row>
    <row r="347" spans="7:7" x14ac:dyDescent="0.3">
      <c r="G347"/>
    </row>
    <row r="348" spans="7:7" x14ac:dyDescent="0.3">
      <c r="G348"/>
    </row>
    <row r="349" spans="7:7" x14ac:dyDescent="0.3">
      <c r="G349"/>
    </row>
    <row r="350" spans="7:7" x14ac:dyDescent="0.3">
      <c r="G350"/>
    </row>
    <row r="351" spans="7:7" x14ac:dyDescent="0.3">
      <c r="G351"/>
    </row>
    <row r="352" spans="7:7" x14ac:dyDescent="0.3">
      <c r="G352"/>
    </row>
    <row r="353" spans="7:7" x14ac:dyDescent="0.3">
      <c r="G353"/>
    </row>
    <row r="354" spans="7:7" x14ac:dyDescent="0.3">
      <c r="G354"/>
    </row>
    <row r="355" spans="7:7" x14ac:dyDescent="0.3">
      <c r="G355"/>
    </row>
    <row r="356" spans="7:7" x14ac:dyDescent="0.3">
      <c r="G356"/>
    </row>
    <row r="357" spans="7:7" x14ac:dyDescent="0.3">
      <c r="G357"/>
    </row>
    <row r="358" spans="7:7" x14ac:dyDescent="0.3">
      <c r="G358"/>
    </row>
    <row r="359" spans="7:7" x14ac:dyDescent="0.3">
      <c r="G359"/>
    </row>
    <row r="360" spans="7:7" x14ac:dyDescent="0.3">
      <c r="G360"/>
    </row>
    <row r="361" spans="7:7" x14ac:dyDescent="0.3">
      <c r="G361"/>
    </row>
    <row r="362" spans="7:7" x14ac:dyDescent="0.3">
      <c r="G362"/>
    </row>
    <row r="363" spans="7:7" x14ac:dyDescent="0.3">
      <c r="G363"/>
    </row>
    <row r="364" spans="7:7" x14ac:dyDescent="0.3">
      <c r="G364"/>
    </row>
    <row r="365" spans="7:7" x14ac:dyDescent="0.3">
      <c r="G365"/>
    </row>
    <row r="366" spans="7:7" x14ac:dyDescent="0.3">
      <c r="G366"/>
    </row>
    <row r="367" spans="7:7" x14ac:dyDescent="0.3">
      <c r="G367"/>
    </row>
    <row r="368" spans="7:7" x14ac:dyDescent="0.3">
      <c r="G368"/>
    </row>
    <row r="369" spans="7:7" x14ac:dyDescent="0.3">
      <c r="G369"/>
    </row>
    <row r="370" spans="7:7" x14ac:dyDescent="0.3">
      <c r="G370"/>
    </row>
    <row r="371" spans="7:7" x14ac:dyDescent="0.3">
      <c r="G371"/>
    </row>
    <row r="372" spans="7:7" x14ac:dyDescent="0.3">
      <c r="G372"/>
    </row>
    <row r="373" spans="7:7" x14ac:dyDescent="0.3">
      <c r="G373"/>
    </row>
    <row r="374" spans="7:7" x14ac:dyDescent="0.3">
      <c r="G374"/>
    </row>
    <row r="375" spans="7:7" x14ac:dyDescent="0.3">
      <c r="G375"/>
    </row>
    <row r="376" spans="7:7" x14ac:dyDescent="0.3">
      <c r="G376"/>
    </row>
    <row r="377" spans="7:7" x14ac:dyDescent="0.3">
      <c r="G377"/>
    </row>
    <row r="378" spans="7:7" x14ac:dyDescent="0.3">
      <c r="G378"/>
    </row>
    <row r="379" spans="7:7" x14ac:dyDescent="0.3">
      <c r="G379"/>
    </row>
    <row r="380" spans="7:7" x14ac:dyDescent="0.3">
      <c r="G380"/>
    </row>
    <row r="381" spans="7:7" x14ac:dyDescent="0.3">
      <c r="G381"/>
    </row>
    <row r="382" spans="7:7" x14ac:dyDescent="0.3">
      <c r="G382"/>
    </row>
    <row r="383" spans="7:7" x14ac:dyDescent="0.3">
      <c r="G383"/>
    </row>
    <row r="384" spans="7:7" x14ac:dyDescent="0.3">
      <c r="G384"/>
    </row>
    <row r="385" spans="7:7" x14ac:dyDescent="0.3">
      <c r="G385"/>
    </row>
    <row r="386" spans="7:7" x14ac:dyDescent="0.3">
      <c r="G386"/>
    </row>
    <row r="387" spans="7:7" x14ac:dyDescent="0.3">
      <c r="G387"/>
    </row>
    <row r="388" spans="7:7" x14ac:dyDescent="0.3">
      <c r="G388"/>
    </row>
    <row r="389" spans="7:7" x14ac:dyDescent="0.3">
      <c r="G389"/>
    </row>
    <row r="390" spans="7:7" x14ac:dyDescent="0.3">
      <c r="G390"/>
    </row>
    <row r="391" spans="7:7" x14ac:dyDescent="0.3">
      <c r="G391"/>
    </row>
    <row r="392" spans="7:7" x14ac:dyDescent="0.3">
      <c r="G392"/>
    </row>
    <row r="393" spans="7:7" x14ac:dyDescent="0.3">
      <c r="G393"/>
    </row>
    <row r="394" spans="7:7" x14ac:dyDescent="0.3">
      <c r="G394"/>
    </row>
    <row r="395" spans="7:7" x14ac:dyDescent="0.3">
      <c r="G395"/>
    </row>
    <row r="396" spans="7:7" x14ac:dyDescent="0.3">
      <c r="G396"/>
    </row>
    <row r="397" spans="7:7" x14ac:dyDescent="0.3">
      <c r="G397"/>
    </row>
    <row r="398" spans="7:7" x14ac:dyDescent="0.3">
      <c r="G398"/>
    </row>
    <row r="399" spans="7:7" x14ac:dyDescent="0.3">
      <c r="G399"/>
    </row>
    <row r="400" spans="7:7" x14ac:dyDescent="0.3">
      <c r="G400"/>
    </row>
    <row r="401" spans="7:7" x14ac:dyDescent="0.3">
      <c r="G401"/>
    </row>
    <row r="402" spans="7:7" x14ac:dyDescent="0.3">
      <c r="G402"/>
    </row>
    <row r="403" spans="7:7" x14ac:dyDescent="0.3">
      <c r="G403"/>
    </row>
    <row r="404" spans="7:7" x14ac:dyDescent="0.3">
      <c r="G404"/>
    </row>
    <row r="405" spans="7:7" x14ac:dyDescent="0.3">
      <c r="G405"/>
    </row>
    <row r="406" spans="7:7" x14ac:dyDescent="0.3">
      <c r="G406"/>
    </row>
    <row r="407" spans="7:7" x14ac:dyDescent="0.3">
      <c r="G407"/>
    </row>
    <row r="408" spans="7:7" x14ac:dyDescent="0.3">
      <c r="G408"/>
    </row>
    <row r="409" spans="7:7" x14ac:dyDescent="0.3">
      <c r="G409"/>
    </row>
    <row r="410" spans="7:7" x14ac:dyDescent="0.3">
      <c r="G410"/>
    </row>
    <row r="411" spans="7:7" x14ac:dyDescent="0.3">
      <c r="G411"/>
    </row>
    <row r="412" spans="7:7" x14ac:dyDescent="0.3">
      <c r="G412"/>
    </row>
    <row r="413" spans="7:7" x14ac:dyDescent="0.3">
      <c r="G413"/>
    </row>
    <row r="414" spans="7:7" x14ac:dyDescent="0.3">
      <c r="G414"/>
    </row>
    <row r="415" spans="7:7" x14ac:dyDescent="0.3">
      <c r="G415"/>
    </row>
    <row r="416" spans="7:7" x14ac:dyDescent="0.3">
      <c r="G416"/>
    </row>
    <row r="417" spans="7:7" x14ac:dyDescent="0.3">
      <c r="G417"/>
    </row>
    <row r="418" spans="7:7" x14ac:dyDescent="0.3">
      <c r="G418"/>
    </row>
    <row r="419" spans="7:7" x14ac:dyDescent="0.3">
      <c r="G419"/>
    </row>
    <row r="420" spans="7:7" x14ac:dyDescent="0.3">
      <c r="G420"/>
    </row>
    <row r="421" spans="7:7" x14ac:dyDescent="0.3">
      <c r="G421"/>
    </row>
    <row r="422" spans="7:7" x14ac:dyDescent="0.3">
      <c r="G422"/>
    </row>
    <row r="423" spans="7:7" x14ac:dyDescent="0.3">
      <c r="G423"/>
    </row>
    <row r="424" spans="7:7" x14ac:dyDescent="0.3">
      <c r="G424"/>
    </row>
    <row r="425" spans="7:7" x14ac:dyDescent="0.3">
      <c r="G425"/>
    </row>
    <row r="426" spans="7:7" x14ac:dyDescent="0.3">
      <c r="G426"/>
    </row>
    <row r="427" spans="7:7" x14ac:dyDescent="0.3">
      <c r="G427"/>
    </row>
    <row r="428" spans="7:7" x14ac:dyDescent="0.3">
      <c r="G428"/>
    </row>
    <row r="429" spans="7:7" x14ac:dyDescent="0.3">
      <c r="G429"/>
    </row>
    <row r="430" spans="7:7" x14ac:dyDescent="0.3">
      <c r="G430"/>
    </row>
    <row r="431" spans="7:7" x14ac:dyDescent="0.3">
      <c r="G431"/>
    </row>
    <row r="432" spans="7:7" x14ac:dyDescent="0.3">
      <c r="G432"/>
    </row>
    <row r="433" spans="7:7" x14ac:dyDescent="0.3">
      <c r="G433"/>
    </row>
    <row r="434" spans="7:7" x14ac:dyDescent="0.3">
      <c r="G434"/>
    </row>
    <row r="435" spans="7:7" x14ac:dyDescent="0.3">
      <c r="G435"/>
    </row>
    <row r="436" spans="7:7" x14ac:dyDescent="0.3">
      <c r="G436"/>
    </row>
    <row r="437" spans="7:7" x14ac:dyDescent="0.3">
      <c r="G437"/>
    </row>
    <row r="438" spans="7:7" x14ac:dyDescent="0.3">
      <c r="G438"/>
    </row>
    <row r="439" spans="7:7" x14ac:dyDescent="0.3">
      <c r="G439"/>
    </row>
    <row r="440" spans="7:7" x14ac:dyDescent="0.3">
      <c r="G440"/>
    </row>
    <row r="441" spans="7:7" x14ac:dyDescent="0.3">
      <c r="G441"/>
    </row>
    <row r="442" spans="7:7" x14ac:dyDescent="0.3">
      <c r="G442"/>
    </row>
    <row r="443" spans="7:7" x14ac:dyDescent="0.3">
      <c r="G443"/>
    </row>
    <row r="444" spans="7:7" x14ac:dyDescent="0.3">
      <c r="G444"/>
    </row>
    <row r="445" spans="7:7" x14ac:dyDescent="0.3">
      <c r="G445"/>
    </row>
    <row r="446" spans="7:7" x14ac:dyDescent="0.3">
      <c r="G446"/>
    </row>
    <row r="447" spans="7:7" x14ac:dyDescent="0.3">
      <c r="G447"/>
    </row>
    <row r="448" spans="7:7" x14ac:dyDescent="0.3">
      <c r="G448"/>
    </row>
    <row r="449" spans="7:7" x14ac:dyDescent="0.3">
      <c r="G449"/>
    </row>
    <row r="450" spans="7:7" x14ac:dyDescent="0.3">
      <c r="G450"/>
    </row>
    <row r="451" spans="7:7" x14ac:dyDescent="0.3">
      <c r="G451"/>
    </row>
    <row r="452" spans="7:7" x14ac:dyDescent="0.3">
      <c r="G452"/>
    </row>
    <row r="453" spans="7:7" x14ac:dyDescent="0.3">
      <c r="G453"/>
    </row>
    <row r="454" spans="7:7" x14ac:dyDescent="0.3">
      <c r="G454"/>
    </row>
    <row r="455" spans="7:7" x14ac:dyDescent="0.3">
      <c r="G455"/>
    </row>
    <row r="456" spans="7:7" x14ac:dyDescent="0.3">
      <c r="G456"/>
    </row>
    <row r="457" spans="7:7" x14ac:dyDescent="0.3">
      <c r="G457"/>
    </row>
    <row r="458" spans="7:7" x14ac:dyDescent="0.3">
      <c r="G458"/>
    </row>
    <row r="459" spans="7:7" x14ac:dyDescent="0.3">
      <c r="G459"/>
    </row>
    <row r="460" spans="7:7" x14ac:dyDescent="0.3">
      <c r="G460"/>
    </row>
    <row r="461" spans="7:7" x14ac:dyDescent="0.3">
      <c r="G461"/>
    </row>
    <row r="462" spans="7:7" x14ac:dyDescent="0.3">
      <c r="G462"/>
    </row>
    <row r="463" spans="7:7" x14ac:dyDescent="0.3">
      <c r="G463"/>
    </row>
    <row r="464" spans="7:7" x14ac:dyDescent="0.3">
      <c r="G464"/>
    </row>
    <row r="465" spans="7:7" x14ac:dyDescent="0.3">
      <c r="G465"/>
    </row>
    <row r="466" spans="7:7" x14ac:dyDescent="0.3">
      <c r="G466"/>
    </row>
    <row r="467" spans="7:7" x14ac:dyDescent="0.3">
      <c r="G467"/>
    </row>
    <row r="468" spans="7:7" x14ac:dyDescent="0.3">
      <c r="G468"/>
    </row>
    <row r="469" spans="7:7" x14ac:dyDescent="0.3">
      <c r="G469"/>
    </row>
    <row r="470" spans="7:7" x14ac:dyDescent="0.3">
      <c r="G470"/>
    </row>
    <row r="471" spans="7:7" x14ac:dyDescent="0.3">
      <c r="G471"/>
    </row>
    <row r="472" spans="7:7" x14ac:dyDescent="0.3">
      <c r="G472"/>
    </row>
    <row r="473" spans="7:7" x14ac:dyDescent="0.3">
      <c r="G473"/>
    </row>
    <row r="474" spans="7:7" x14ac:dyDescent="0.3">
      <c r="G474"/>
    </row>
    <row r="475" spans="7:7" x14ac:dyDescent="0.3">
      <c r="G475"/>
    </row>
    <row r="476" spans="7:7" x14ac:dyDescent="0.3">
      <c r="G476"/>
    </row>
    <row r="477" spans="7:7" x14ac:dyDescent="0.3">
      <c r="G477"/>
    </row>
    <row r="478" spans="7:7" x14ac:dyDescent="0.3">
      <c r="G478"/>
    </row>
    <row r="479" spans="7:7" x14ac:dyDescent="0.3">
      <c r="G479"/>
    </row>
    <row r="480" spans="7:7" x14ac:dyDescent="0.3">
      <c r="G480"/>
    </row>
    <row r="481" spans="7:7" x14ac:dyDescent="0.3">
      <c r="G481"/>
    </row>
    <row r="482" spans="7:7" x14ac:dyDescent="0.3">
      <c r="G482"/>
    </row>
    <row r="483" spans="7:7" x14ac:dyDescent="0.3">
      <c r="G483"/>
    </row>
    <row r="484" spans="7:7" x14ac:dyDescent="0.3">
      <c r="G484"/>
    </row>
    <row r="485" spans="7:7" x14ac:dyDescent="0.3">
      <c r="G485"/>
    </row>
    <row r="486" spans="7:7" x14ac:dyDescent="0.3">
      <c r="G486"/>
    </row>
    <row r="487" spans="7:7" x14ac:dyDescent="0.3">
      <c r="G487"/>
    </row>
    <row r="488" spans="7:7" x14ac:dyDescent="0.3">
      <c r="G488"/>
    </row>
    <row r="489" spans="7:7" x14ac:dyDescent="0.3">
      <c r="G489"/>
    </row>
    <row r="490" spans="7:7" x14ac:dyDescent="0.3">
      <c r="G490"/>
    </row>
    <row r="491" spans="7:7" x14ac:dyDescent="0.3">
      <c r="G491"/>
    </row>
    <row r="492" spans="7:7" x14ac:dyDescent="0.3">
      <c r="G492"/>
    </row>
    <row r="493" spans="7:7" x14ac:dyDescent="0.3">
      <c r="G493"/>
    </row>
    <row r="494" spans="7:7" x14ac:dyDescent="0.3">
      <c r="G494"/>
    </row>
    <row r="495" spans="7:7" x14ac:dyDescent="0.3">
      <c r="G495"/>
    </row>
    <row r="496" spans="7:7" x14ac:dyDescent="0.3">
      <c r="G496"/>
    </row>
    <row r="497" spans="7:7" x14ac:dyDescent="0.3">
      <c r="G497"/>
    </row>
    <row r="498" spans="7:7" x14ac:dyDescent="0.3">
      <c r="G498"/>
    </row>
    <row r="499" spans="7:7" x14ac:dyDescent="0.3">
      <c r="G499"/>
    </row>
    <row r="500" spans="7:7" x14ac:dyDescent="0.3">
      <c r="G500"/>
    </row>
    <row r="501" spans="7:7" x14ac:dyDescent="0.3">
      <c r="G501"/>
    </row>
    <row r="502" spans="7:7" x14ac:dyDescent="0.3">
      <c r="G502"/>
    </row>
    <row r="503" spans="7:7" x14ac:dyDescent="0.3">
      <c r="G503"/>
    </row>
    <row r="504" spans="7:7" x14ac:dyDescent="0.3">
      <c r="G504"/>
    </row>
    <row r="505" spans="7:7" x14ac:dyDescent="0.3">
      <c r="G505"/>
    </row>
    <row r="506" spans="7:7" x14ac:dyDescent="0.3">
      <c r="G506"/>
    </row>
    <row r="507" spans="7:7" x14ac:dyDescent="0.3">
      <c r="G507"/>
    </row>
    <row r="508" spans="7:7" x14ac:dyDescent="0.3">
      <c r="G508"/>
    </row>
    <row r="509" spans="7:7" x14ac:dyDescent="0.3">
      <c r="G509"/>
    </row>
    <row r="510" spans="7:7" x14ac:dyDescent="0.3">
      <c r="G510"/>
    </row>
    <row r="511" spans="7:7" x14ac:dyDescent="0.3">
      <c r="G511"/>
    </row>
    <row r="512" spans="7:7" x14ac:dyDescent="0.3">
      <c r="G512"/>
    </row>
    <row r="513" spans="7:7" x14ac:dyDescent="0.3">
      <c r="G513"/>
    </row>
    <row r="514" spans="7:7" x14ac:dyDescent="0.3">
      <c r="G514"/>
    </row>
    <row r="515" spans="7:7" x14ac:dyDescent="0.3">
      <c r="G515"/>
    </row>
    <row r="516" spans="7:7" x14ac:dyDescent="0.3">
      <c r="G516"/>
    </row>
    <row r="517" spans="7:7" x14ac:dyDescent="0.3">
      <c r="G517"/>
    </row>
    <row r="518" spans="7:7" x14ac:dyDescent="0.3">
      <c r="G518"/>
    </row>
    <row r="519" spans="7:7" x14ac:dyDescent="0.3">
      <c r="G519"/>
    </row>
    <row r="520" spans="7:7" x14ac:dyDescent="0.3">
      <c r="G520"/>
    </row>
    <row r="521" spans="7:7" x14ac:dyDescent="0.3">
      <c r="G521"/>
    </row>
    <row r="522" spans="7:7" x14ac:dyDescent="0.3">
      <c r="G522"/>
    </row>
    <row r="523" spans="7:7" x14ac:dyDescent="0.3">
      <c r="G523"/>
    </row>
    <row r="524" spans="7:7" x14ac:dyDescent="0.3">
      <c r="G524"/>
    </row>
    <row r="525" spans="7:7" x14ac:dyDescent="0.3">
      <c r="G525"/>
    </row>
    <row r="526" spans="7:7" x14ac:dyDescent="0.3">
      <c r="G526"/>
    </row>
    <row r="527" spans="7:7" x14ac:dyDescent="0.3">
      <c r="G527"/>
    </row>
    <row r="528" spans="7:7" x14ac:dyDescent="0.3">
      <c r="G528"/>
    </row>
    <row r="529" spans="7:7" x14ac:dyDescent="0.3">
      <c r="G529"/>
    </row>
    <row r="530" spans="7:7" x14ac:dyDescent="0.3">
      <c r="G530"/>
    </row>
    <row r="531" spans="7:7" x14ac:dyDescent="0.3">
      <c r="G531"/>
    </row>
    <row r="532" spans="7:7" x14ac:dyDescent="0.3">
      <c r="G532"/>
    </row>
    <row r="533" spans="7:7" x14ac:dyDescent="0.3">
      <c r="G533"/>
    </row>
    <row r="534" spans="7:7" x14ac:dyDescent="0.3">
      <c r="G534"/>
    </row>
    <row r="535" spans="7:7" x14ac:dyDescent="0.3">
      <c r="G535"/>
    </row>
    <row r="536" spans="7:7" x14ac:dyDescent="0.3">
      <c r="G536"/>
    </row>
    <row r="537" spans="7:7" x14ac:dyDescent="0.3">
      <c r="G537"/>
    </row>
    <row r="538" spans="7:7" x14ac:dyDescent="0.3">
      <c r="G538"/>
    </row>
    <row r="539" spans="7:7" x14ac:dyDescent="0.3">
      <c r="G539"/>
    </row>
    <row r="540" spans="7:7" x14ac:dyDescent="0.3">
      <c r="G540"/>
    </row>
    <row r="541" spans="7:7" x14ac:dyDescent="0.3">
      <c r="G541"/>
    </row>
    <row r="542" spans="7:7" x14ac:dyDescent="0.3">
      <c r="G542"/>
    </row>
    <row r="543" spans="7:7" x14ac:dyDescent="0.3">
      <c r="G543"/>
    </row>
    <row r="544" spans="7:7" x14ac:dyDescent="0.3">
      <c r="G544"/>
    </row>
    <row r="545" spans="7:7" x14ac:dyDescent="0.3">
      <c r="G545"/>
    </row>
    <row r="546" spans="7:7" x14ac:dyDescent="0.3">
      <c r="G546"/>
    </row>
    <row r="547" spans="7:7" x14ac:dyDescent="0.3">
      <c r="G547"/>
    </row>
    <row r="548" spans="7:7" x14ac:dyDescent="0.3">
      <c r="G548"/>
    </row>
    <row r="549" spans="7:7" x14ac:dyDescent="0.3">
      <c r="G549"/>
    </row>
    <row r="550" spans="7:7" x14ac:dyDescent="0.3">
      <c r="G550"/>
    </row>
    <row r="551" spans="7:7" x14ac:dyDescent="0.3">
      <c r="G551"/>
    </row>
    <row r="552" spans="7:7" x14ac:dyDescent="0.3">
      <c r="G552"/>
    </row>
    <row r="553" spans="7:7" x14ac:dyDescent="0.3">
      <c r="G553"/>
    </row>
    <row r="554" spans="7:7" x14ac:dyDescent="0.3">
      <c r="G554"/>
    </row>
    <row r="555" spans="7:7" x14ac:dyDescent="0.3">
      <c r="G555"/>
    </row>
    <row r="556" spans="7:7" x14ac:dyDescent="0.3">
      <c r="G556"/>
    </row>
    <row r="557" spans="7:7" x14ac:dyDescent="0.3">
      <c r="G557"/>
    </row>
    <row r="558" spans="7:7" x14ac:dyDescent="0.3">
      <c r="G558"/>
    </row>
    <row r="559" spans="7:7" x14ac:dyDescent="0.3">
      <c r="G559"/>
    </row>
    <row r="560" spans="7:7" x14ac:dyDescent="0.3">
      <c r="G560"/>
    </row>
    <row r="561" spans="7:7" x14ac:dyDescent="0.3">
      <c r="G561"/>
    </row>
    <row r="562" spans="7:7" x14ac:dyDescent="0.3">
      <c r="G562"/>
    </row>
    <row r="563" spans="7:7" x14ac:dyDescent="0.3">
      <c r="G563"/>
    </row>
    <row r="564" spans="7:7" x14ac:dyDescent="0.3">
      <c r="G564"/>
    </row>
    <row r="565" spans="7:7" x14ac:dyDescent="0.3">
      <c r="G565"/>
    </row>
    <row r="566" spans="7:7" x14ac:dyDescent="0.3">
      <c r="G566"/>
    </row>
    <row r="567" spans="7:7" x14ac:dyDescent="0.3">
      <c r="G567"/>
    </row>
    <row r="568" spans="7:7" x14ac:dyDescent="0.3">
      <c r="G568"/>
    </row>
    <row r="569" spans="7:7" x14ac:dyDescent="0.3">
      <c r="G569"/>
    </row>
    <row r="570" spans="7:7" x14ac:dyDescent="0.3">
      <c r="G570"/>
    </row>
    <row r="571" spans="7:7" x14ac:dyDescent="0.3">
      <c r="G571"/>
    </row>
    <row r="572" spans="7:7" x14ac:dyDescent="0.3">
      <c r="G572"/>
    </row>
    <row r="573" spans="7:7" x14ac:dyDescent="0.3">
      <c r="G573"/>
    </row>
    <row r="574" spans="7:7" x14ac:dyDescent="0.3">
      <c r="G574"/>
    </row>
    <row r="575" spans="7:7" x14ac:dyDescent="0.3">
      <c r="G575"/>
    </row>
    <row r="576" spans="7:7" x14ac:dyDescent="0.3">
      <c r="G576"/>
    </row>
    <row r="577" spans="7:7" x14ac:dyDescent="0.3">
      <c r="G577"/>
    </row>
    <row r="578" spans="7:7" x14ac:dyDescent="0.3">
      <c r="G578"/>
    </row>
    <row r="579" spans="7:7" x14ac:dyDescent="0.3">
      <c r="G579"/>
    </row>
    <row r="580" spans="7:7" x14ac:dyDescent="0.3">
      <c r="G580"/>
    </row>
    <row r="581" spans="7:7" x14ac:dyDescent="0.3">
      <c r="G581"/>
    </row>
    <row r="582" spans="7:7" x14ac:dyDescent="0.3">
      <c r="G582"/>
    </row>
    <row r="583" spans="7:7" x14ac:dyDescent="0.3">
      <c r="G583"/>
    </row>
    <row r="584" spans="7:7" x14ac:dyDescent="0.3">
      <c r="G584"/>
    </row>
    <row r="585" spans="7:7" x14ac:dyDescent="0.3">
      <c r="G585"/>
    </row>
    <row r="586" spans="7:7" x14ac:dyDescent="0.3">
      <c r="G586"/>
    </row>
    <row r="587" spans="7:7" x14ac:dyDescent="0.3">
      <c r="G587"/>
    </row>
    <row r="588" spans="7:7" x14ac:dyDescent="0.3">
      <c r="G588"/>
    </row>
    <row r="589" spans="7:7" x14ac:dyDescent="0.3">
      <c r="G589"/>
    </row>
    <row r="590" spans="7:7" x14ac:dyDescent="0.3">
      <c r="G590"/>
    </row>
    <row r="591" spans="7:7" x14ac:dyDescent="0.3">
      <c r="G591"/>
    </row>
    <row r="592" spans="7:7" x14ac:dyDescent="0.3">
      <c r="G592"/>
    </row>
    <row r="593" spans="7:7" x14ac:dyDescent="0.3">
      <c r="G593"/>
    </row>
    <row r="594" spans="7:7" x14ac:dyDescent="0.3">
      <c r="G594"/>
    </row>
    <row r="595" spans="7:7" x14ac:dyDescent="0.3">
      <c r="G595"/>
    </row>
    <row r="596" spans="7:7" x14ac:dyDescent="0.3">
      <c r="G596"/>
    </row>
    <row r="597" spans="7:7" x14ac:dyDescent="0.3">
      <c r="G597"/>
    </row>
    <row r="598" spans="7:7" x14ac:dyDescent="0.3">
      <c r="G598"/>
    </row>
    <row r="599" spans="7:7" x14ac:dyDescent="0.3">
      <c r="G599"/>
    </row>
    <row r="600" spans="7:7" x14ac:dyDescent="0.3">
      <c r="G600"/>
    </row>
    <row r="601" spans="7:7" x14ac:dyDescent="0.3">
      <c r="G601"/>
    </row>
    <row r="602" spans="7:7" x14ac:dyDescent="0.3">
      <c r="G602"/>
    </row>
    <row r="603" spans="7:7" x14ac:dyDescent="0.3">
      <c r="G603"/>
    </row>
    <row r="604" spans="7:7" x14ac:dyDescent="0.3">
      <c r="G604"/>
    </row>
    <row r="605" spans="7:7" x14ac:dyDescent="0.3">
      <c r="G605"/>
    </row>
    <row r="606" spans="7:7" x14ac:dyDescent="0.3">
      <c r="G606"/>
    </row>
    <row r="607" spans="7:7" x14ac:dyDescent="0.3">
      <c r="G607"/>
    </row>
    <row r="608" spans="7:7" x14ac:dyDescent="0.3">
      <c r="G608"/>
    </row>
    <row r="609" spans="7:7" x14ac:dyDescent="0.3">
      <c r="G609"/>
    </row>
    <row r="610" spans="7:7" x14ac:dyDescent="0.3">
      <c r="G610"/>
    </row>
    <row r="611" spans="7:7" x14ac:dyDescent="0.3">
      <c r="G611"/>
    </row>
    <row r="612" spans="7:7" x14ac:dyDescent="0.3">
      <c r="G612"/>
    </row>
    <row r="613" spans="7:7" x14ac:dyDescent="0.3">
      <c r="G613"/>
    </row>
    <row r="614" spans="7:7" x14ac:dyDescent="0.3">
      <c r="G614"/>
    </row>
    <row r="615" spans="7:7" x14ac:dyDescent="0.3">
      <c r="G615"/>
    </row>
    <row r="616" spans="7:7" x14ac:dyDescent="0.3">
      <c r="G616"/>
    </row>
    <row r="617" spans="7:7" x14ac:dyDescent="0.3">
      <c r="G617"/>
    </row>
    <row r="618" spans="7:7" x14ac:dyDescent="0.3">
      <c r="G618"/>
    </row>
    <row r="619" spans="7:7" x14ac:dyDescent="0.3">
      <c r="G619"/>
    </row>
    <row r="620" spans="7:7" x14ac:dyDescent="0.3">
      <c r="G620"/>
    </row>
    <row r="621" spans="7:7" x14ac:dyDescent="0.3">
      <c r="G621"/>
    </row>
    <row r="622" spans="7:7" x14ac:dyDescent="0.3">
      <c r="G622"/>
    </row>
    <row r="623" spans="7:7" x14ac:dyDescent="0.3">
      <c r="G623"/>
    </row>
    <row r="624" spans="7:7" x14ac:dyDescent="0.3">
      <c r="G624"/>
    </row>
    <row r="625" spans="7:7" x14ac:dyDescent="0.3">
      <c r="G625"/>
    </row>
    <row r="626" spans="7:7" x14ac:dyDescent="0.3">
      <c r="G626"/>
    </row>
    <row r="627" spans="7:7" x14ac:dyDescent="0.3">
      <c r="G627"/>
    </row>
    <row r="628" spans="7:7" x14ac:dyDescent="0.3">
      <c r="G628"/>
    </row>
    <row r="629" spans="7:7" x14ac:dyDescent="0.3">
      <c r="G629"/>
    </row>
    <row r="630" spans="7:7" x14ac:dyDescent="0.3">
      <c r="G630"/>
    </row>
    <row r="631" spans="7:7" x14ac:dyDescent="0.3">
      <c r="G631"/>
    </row>
    <row r="632" spans="7:7" x14ac:dyDescent="0.3">
      <c r="G632"/>
    </row>
    <row r="633" spans="7:7" x14ac:dyDescent="0.3">
      <c r="G633"/>
    </row>
    <row r="634" spans="7:7" x14ac:dyDescent="0.3">
      <c r="G634"/>
    </row>
    <row r="635" spans="7:7" x14ac:dyDescent="0.3">
      <c r="G635"/>
    </row>
    <row r="636" spans="7:7" x14ac:dyDescent="0.3">
      <c r="G636"/>
    </row>
    <row r="637" spans="7:7" x14ac:dyDescent="0.3">
      <c r="G637"/>
    </row>
    <row r="638" spans="7:7" x14ac:dyDescent="0.3">
      <c r="G638"/>
    </row>
    <row r="639" spans="7:7" x14ac:dyDescent="0.3">
      <c r="G639"/>
    </row>
    <row r="640" spans="7:7" x14ac:dyDescent="0.3">
      <c r="G640"/>
    </row>
    <row r="641" spans="7:7" x14ac:dyDescent="0.3">
      <c r="G641"/>
    </row>
    <row r="642" spans="7:7" x14ac:dyDescent="0.3">
      <c r="G642"/>
    </row>
    <row r="643" spans="7:7" x14ac:dyDescent="0.3">
      <c r="G643"/>
    </row>
    <row r="644" spans="7:7" x14ac:dyDescent="0.3">
      <c r="G644"/>
    </row>
    <row r="645" spans="7:7" x14ac:dyDescent="0.3">
      <c r="G645"/>
    </row>
    <row r="646" spans="7:7" x14ac:dyDescent="0.3">
      <c r="G646"/>
    </row>
    <row r="647" spans="7:7" x14ac:dyDescent="0.3">
      <c r="G647"/>
    </row>
    <row r="648" spans="7:7" x14ac:dyDescent="0.3">
      <c r="G648"/>
    </row>
    <row r="649" spans="7:7" x14ac:dyDescent="0.3">
      <c r="G649"/>
    </row>
    <row r="650" spans="7:7" x14ac:dyDescent="0.3">
      <c r="G650"/>
    </row>
    <row r="651" spans="7:7" x14ac:dyDescent="0.3">
      <c r="G651"/>
    </row>
    <row r="652" spans="7:7" x14ac:dyDescent="0.3">
      <c r="G652"/>
    </row>
    <row r="653" spans="7:7" x14ac:dyDescent="0.3">
      <c r="G653"/>
    </row>
    <row r="654" spans="7:7" x14ac:dyDescent="0.3">
      <c r="G654"/>
    </row>
    <row r="655" spans="7:7" x14ac:dyDescent="0.3">
      <c r="G655"/>
    </row>
    <row r="656" spans="7:7" x14ac:dyDescent="0.3">
      <c r="G656"/>
    </row>
  </sheetData>
  <mergeCells count="1">
    <mergeCell ref="A1:C1"/>
  </mergeCells>
  <pageMargins left="0.511811024" right="0.511811024" top="0.78740157499999996" bottom="0.78740157499999996" header="0.31496062000000002" footer="0.31496062000000002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BB3A8-78E9-4E1D-A465-70A1C689320A}">
  <dimension ref="A1:S1733"/>
  <sheetViews>
    <sheetView workbookViewId="0">
      <selection sqref="A1:XFD1048576"/>
    </sheetView>
  </sheetViews>
  <sheetFormatPr defaultRowHeight="14.4" x14ac:dyDescent="0.3"/>
  <cols>
    <col min="1" max="1" width="22.109375" customWidth="1"/>
    <col min="8" max="8" width="22.109375" customWidth="1"/>
    <col min="17" max="17" width="23.5546875" customWidth="1"/>
  </cols>
  <sheetData>
    <row r="1" spans="1:19" x14ac:dyDescent="0.3">
      <c r="P1" s="3"/>
    </row>
    <row r="2" spans="1:19" s="3" customFormat="1" ht="129.6" x14ac:dyDescent="0.3">
      <c r="A2" s="3" t="s">
        <v>1554</v>
      </c>
      <c r="B2" s="3" t="s">
        <v>1555</v>
      </c>
      <c r="C2" s="3" t="s">
        <v>377</v>
      </c>
      <c r="D2" s="3" t="s">
        <v>376</v>
      </c>
      <c r="E2" s="3" t="s">
        <v>375</v>
      </c>
      <c r="F2" s="3" t="s">
        <v>374</v>
      </c>
      <c r="G2" s="3" t="s">
        <v>378</v>
      </c>
      <c r="H2" s="3" t="s">
        <v>373</v>
      </c>
      <c r="I2" s="3" t="s">
        <v>1534</v>
      </c>
      <c r="J2" s="3" t="s">
        <v>1511</v>
      </c>
      <c r="K2" s="3" t="s">
        <v>1509</v>
      </c>
      <c r="L2" s="3" t="s">
        <v>1514</v>
      </c>
      <c r="M2" s="3" t="s">
        <v>1512</v>
      </c>
      <c r="N2" s="4" t="s">
        <v>1513</v>
      </c>
      <c r="O2" s="4" t="s">
        <v>1510</v>
      </c>
      <c r="P2" s="3" t="s">
        <v>372</v>
      </c>
      <c r="Q2" s="3" t="s">
        <v>1537</v>
      </c>
      <c r="R2" s="3" t="s">
        <v>1538</v>
      </c>
      <c r="S2" s="3" t="s">
        <v>1687</v>
      </c>
    </row>
    <row r="3" spans="1:19" x14ac:dyDescent="0.3">
      <c r="A3" t="s">
        <v>1556</v>
      </c>
      <c r="B3" t="s">
        <v>1617</v>
      </c>
      <c r="C3" t="s">
        <v>379</v>
      </c>
      <c r="D3" t="s">
        <v>395</v>
      </c>
      <c r="E3" t="s">
        <v>451</v>
      </c>
      <c r="F3" t="s">
        <v>456</v>
      </c>
      <c r="G3" t="s">
        <v>4</v>
      </c>
      <c r="H3" t="s">
        <v>807</v>
      </c>
      <c r="I3" t="s">
        <v>1536</v>
      </c>
      <c r="K3">
        <v>1</v>
      </c>
      <c r="L3">
        <v>1</v>
      </c>
      <c r="P3">
        <v>2</v>
      </c>
      <c r="Q3" t="s">
        <v>1546</v>
      </c>
      <c r="R3" t="s">
        <v>1688</v>
      </c>
      <c r="S3" t="s">
        <v>1541</v>
      </c>
    </row>
    <row r="4" spans="1:19" x14ac:dyDescent="0.3">
      <c r="A4" t="s">
        <v>1556</v>
      </c>
      <c r="B4" t="s">
        <v>1618</v>
      </c>
      <c r="C4" t="s">
        <v>379</v>
      </c>
      <c r="D4" t="s">
        <v>395</v>
      </c>
      <c r="E4" t="s">
        <v>451</v>
      </c>
      <c r="F4" t="s">
        <v>455</v>
      </c>
      <c r="G4" t="s">
        <v>0</v>
      </c>
      <c r="H4" t="s">
        <v>808</v>
      </c>
      <c r="I4" t="s">
        <v>1536</v>
      </c>
      <c r="J4">
        <v>1</v>
      </c>
      <c r="K4">
        <v>1</v>
      </c>
      <c r="L4">
        <v>1</v>
      </c>
      <c r="P4">
        <v>3</v>
      </c>
      <c r="Q4" t="s">
        <v>1538</v>
      </c>
      <c r="R4" t="s">
        <v>1538</v>
      </c>
      <c r="S4" t="s">
        <v>1541</v>
      </c>
    </row>
    <row r="5" spans="1:19" x14ac:dyDescent="0.3">
      <c r="A5" t="s">
        <v>1556</v>
      </c>
      <c r="B5" t="s">
        <v>1619</v>
      </c>
      <c r="C5" t="s">
        <v>379</v>
      </c>
      <c r="D5" t="s">
        <v>395</v>
      </c>
      <c r="E5" t="s">
        <v>1</v>
      </c>
      <c r="F5" t="s">
        <v>454</v>
      </c>
      <c r="G5" t="s">
        <v>315</v>
      </c>
      <c r="H5" t="s">
        <v>810</v>
      </c>
      <c r="I5" t="s">
        <v>1536</v>
      </c>
      <c r="J5">
        <v>1</v>
      </c>
      <c r="K5">
        <v>1</v>
      </c>
      <c r="L5">
        <v>1</v>
      </c>
      <c r="P5">
        <v>3</v>
      </c>
      <c r="Q5" t="s">
        <v>1538</v>
      </c>
      <c r="R5" t="s">
        <v>1538</v>
      </c>
      <c r="S5" t="s">
        <v>1541</v>
      </c>
    </row>
    <row r="6" spans="1:19" x14ac:dyDescent="0.3">
      <c r="A6" t="s">
        <v>1556</v>
      </c>
      <c r="B6" t="s">
        <v>875</v>
      </c>
      <c r="C6" t="s">
        <v>379</v>
      </c>
      <c r="D6" t="s">
        <v>395</v>
      </c>
      <c r="E6" t="s">
        <v>1</v>
      </c>
      <c r="F6" t="s">
        <v>454</v>
      </c>
      <c r="G6" t="s">
        <v>553</v>
      </c>
      <c r="H6" t="s">
        <v>811</v>
      </c>
      <c r="I6" t="s">
        <v>1535</v>
      </c>
      <c r="K6">
        <v>1</v>
      </c>
      <c r="P6">
        <v>1</v>
      </c>
      <c r="Q6" t="s">
        <v>1553</v>
      </c>
      <c r="R6" t="s">
        <v>1688</v>
      </c>
      <c r="S6" t="s">
        <v>1541</v>
      </c>
    </row>
    <row r="7" spans="1:19" x14ac:dyDescent="0.3">
      <c r="A7" t="s">
        <v>1556</v>
      </c>
      <c r="B7" t="s">
        <v>875</v>
      </c>
      <c r="C7" t="s">
        <v>379</v>
      </c>
      <c r="D7" t="s">
        <v>395</v>
      </c>
      <c r="E7" t="s">
        <v>1</v>
      </c>
      <c r="F7" t="s">
        <v>454</v>
      </c>
      <c r="G7" t="s">
        <v>554</v>
      </c>
      <c r="H7" t="s">
        <v>812</v>
      </c>
      <c r="I7" t="s">
        <v>1535</v>
      </c>
      <c r="K7">
        <v>1</v>
      </c>
      <c r="P7">
        <v>1</v>
      </c>
      <c r="Q7" t="s">
        <v>1553</v>
      </c>
      <c r="R7" t="s">
        <v>1688</v>
      </c>
      <c r="S7" t="s">
        <v>1541</v>
      </c>
    </row>
    <row r="8" spans="1:19" x14ac:dyDescent="0.3">
      <c r="A8" t="s">
        <v>1556</v>
      </c>
      <c r="B8" t="s">
        <v>1619</v>
      </c>
      <c r="C8" t="s">
        <v>379</v>
      </c>
      <c r="D8" t="s">
        <v>396</v>
      </c>
      <c r="E8" t="s">
        <v>1</v>
      </c>
      <c r="F8" t="s">
        <v>452</v>
      </c>
      <c r="G8" t="s">
        <v>220</v>
      </c>
      <c r="H8" t="s">
        <v>461</v>
      </c>
      <c r="I8" t="s">
        <v>1535</v>
      </c>
      <c r="J8">
        <v>1</v>
      </c>
      <c r="K8">
        <v>1</v>
      </c>
      <c r="L8">
        <v>1</v>
      </c>
      <c r="P8">
        <v>3</v>
      </c>
      <c r="Q8" t="s">
        <v>1538</v>
      </c>
      <c r="R8" t="s">
        <v>1538</v>
      </c>
      <c r="S8" t="s">
        <v>1541</v>
      </c>
    </row>
    <row r="9" spans="1:19" x14ac:dyDescent="0.3">
      <c r="A9" t="s">
        <v>1556</v>
      </c>
      <c r="B9" t="s">
        <v>875</v>
      </c>
      <c r="C9" t="s">
        <v>379</v>
      </c>
      <c r="D9" t="s">
        <v>396</v>
      </c>
      <c r="E9" t="s">
        <v>1</v>
      </c>
      <c r="F9" t="s">
        <v>452</v>
      </c>
      <c r="G9" t="s">
        <v>749</v>
      </c>
      <c r="H9" t="s">
        <v>813</v>
      </c>
      <c r="I9" t="s">
        <v>1536</v>
      </c>
      <c r="K9">
        <v>1</v>
      </c>
      <c r="P9">
        <v>1</v>
      </c>
      <c r="Q9" t="s">
        <v>1553</v>
      </c>
      <c r="R9" t="s">
        <v>1688</v>
      </c>
      <c r="S9" t="s">
        <v>1541</v>
      </c>
    </row>
    <row r="10" spans="1:19" x14ac:dyDescent="0.3">
      <c r="A10" t="s">
        <v>1556</v>
      </c>
      <c r="B10" t="s">
        <v>1620</v>
      </c>
      <c r="C10" t="s">
        <v>379</v>
      </c>
      <c r="D10" t="s">
        <v>396</v>
      </c>
      <c r="E10" t="s">
        <v>1</v>
      </c>
      <c r="F10" t="s">
        <v>454</v>
      </c>
      <c r="G10" t="s">
        <v>271</v>
      </c>
      <c r="H10" t="s">
        <v>492</v>
      </c>
      <c r="I10" t="s">
        <v>1536</v>
      </c>
      <c r="J10">
        <v>1</v>
      </c>
      <c r="K10">
        <v>1</v>
      </c>
      <c r="L10">
        <v>1</v>
      </c>
      <c r="P10">
        <v>3</v>
      </c>
      <c r="Q10" t="s">
        <v>1538</v>
      </c>
      <c r="R10" t="s">
        <v>1538</v>
      </c>
      <c r="S10" t="s">
        <v>1541</v>
      </c>
    </row>
    <row r="11" spans="1:19" x14ac:dyDescent="0.3">
      <c r="A11" t="s">
        <v>1556</v>
      </c>
      <c r="B11" t="s">
        <v>875</v>
      </c>
      <c r="C11" t="s">
        <v>379</v>
      </c>
      <c r="D11" t="s">
        <v>396</v>
      </c>
      <c r="E11" t="s">
        <v>1</v>
      </c>
      <c r="F11" t="s">
        <v>454</v>
      </c>
      <c r="G11" t="s">
        <v>340</v>
      </c>
      <c r="H11" t="s">
        <v>814</v>
      </c>
      <c r="I11" t="s">
        <v>1536</v>
      </c>
      <c r="K11">
        <v>1</v>
      </c>
      <c r="P11">
        <v>1</v>
      </c>
      <c r="Q11" t="s">
        <v>1553</v>
      </c>
      <c r="R11" t="s">
        <v>1688</v>
      </c>
      <c r="S11" t="s">
        <v>1541</v>
      </c>
    </row>
    <row r="12" spans="1:19" x14ac:dyDescent="0.3">
      <c r="A12" t="s">
        <v>1556</v>
      </c>
      <c r="B12" t="s">
        <v>1618</v>
      </c>
      <c r="C12" t="s">
        <v>379</v>
      </c>
      <c r="D12" t="s">
        <v>396</v>
      </c>
      <c r="E12" t="s">
        <v>1</v>
      </c>
      <c r="F12" t="s">
        <v>454</v>
      </c>
      <c r="G12" t="s">
        <v>652</v>
      </c>
      <c r="H12" t="s">
        <v>815</v>
      </c>
      <c r="I12" t="s">
        <v>1536</v>
      </c>
      <c r="K12">
        <v>1</v>
      </c>
      <c r="P12">
        <v>1</v>
      </c>
      <c r="Q12" t="s">
        <v>1553</v>
      </c>
      <c r="R12" t="s">
        <v>1688</v>
      </c>
      <c r="S12" t="s">
        <v>1541</v>
      </c>
    </row>
    <row r="13" spans="1:19" x14ac:dyDescent="0.3">
      <c r="A13" t="s">
        <v>1556</v>
      </c>
      <c r="B13" t="s">
        <v>875</v>
      </c>
      <c r="C13" t="s">
        <v>379</v>
      </c>
      <c r="D13" t="s">
        <v>396</v>
      </c>
      <c r="E13" t="s">
        <v>1</v>
      </c>
      <c r="F13" t="s">
        <v>454</v>
      </c>
      <c r="G13" t="s">
        <v>762</v>
      </c>
      <c r="H13" t="s">
        <v>816</v>
      </c>
      <c r="I13" t="s">
        <v>1535</v>
      </c>
      <c r="K13">
        <v>1</v>
      </c>
      <c r="P13">
        <v>1</v>
      </c>
      <c r="Q13" t="s">
        <v>1553</v>
      </c>
      <c r="R13" t="s">
        <v>1688</v>
      </c>
      <c r="S13" t="s">
        <v>1541</v>
      </c>
    </row>
    <row r="14" spans="1:19" x14ac:dyDescent="0.3">
      <c r="A14" t="s">
        <v>1556</v>
      </c>
      <c r="B14" t="s">
        <v>1619</v>
      </c>
      <c r="C14" t="s">
        <v>379</v>
      </c>
      <c r="D14" t="s">
        <v>396</v>
      </c>
      <c r="E14" t="s">
        <v>1</v>
      </c>
      <c r="F14" t="s">
        <v>454</v>
      </c>
      <c r="G14" t="s">
        <v>768</v>
      </c>
      <c r="H14" t="s">
        <v>817</v>
      </c>
      <c r="I14" t="s">
        <v>1535</v>
      </c>
      <c r="K14">
        <v>1</v>
      </c>
      <c r="P14">
        <v>1</v>
      </c>
      <c r="Q14" t="s">
        <v>1553</v>
      </c>
      <c r="R14" t="s">
        <v>1688</v>
      </c>
      <c r="S14" t="s">
        <v>1541</v>
      </c>
    </row>
    <row r="15" spans="1:19" x14ac:dyDescent="0.3">
      <c r="A15" t="s">
        <v>1556</v>
      </c>
      <c r="B15" t="s">
        <v>1618</v>
      </c>
      <c r="C15" t="s">
        <v>379</v>
      </c>
      <c r="D15" t="s">
        <v>818</v>
      </c>
      <c r="E15" t="s">
        <v>451</v>
      </c>
      <c r="F15" t="s">
        <v>455</v>
      </c>
      <c r="G15" t="s">
        <v>65</v>
      </c>
      <c r="H15" t="s">
        <v>819</v>
      </c>
      <c r="I15" t="s">
        <v>1536</v>
      </c>
      <c r="J15">
        <v>1</v>
      </c>
      <c r="K15">
        <v>1</v>
      </c>
      <c r="L15">
        <v>1</v>
      </c>
      <c r="P15">
        <v>3</v>
      </c>
      <c r="Q15" t="s">
        <v>1538</v>
      </c>
      <c r="R15" t="s">
        <v>1538</v>
      </c>
      <c r="S15" t="s">
        <v>1541</v>
      </c>
    </row>
    <row r="16" spans="1:19" x14ac:dyDescent="0.3">
      <c r="A16" t="s">
        <v>1556</v>
      </c>
      <c r="B16" t="s">
        <v>1618</v>
      </c>
      <c r="C16" t="s">
        <v>379</v>
      </c>
      <c r="D16" t="s">
        <v>818</v>
      </c>
      <c r="E16" t="s">
        <v>1</v>
      </c>
      <c r="F16" t="s">
        <v>454</v>
      </c>
      <c r="G16" t="s">
        <v>275</v>
      </c>
      <c r="H16" t="s">
        <v>820</v>
      </c>
      <c r="I16" t="s">
        <v>1536</v>
      </c>
      <c r="J16">
        <v>1</v>
      </c>
      <c r="K16">
        <v>1</v>
      </c>
      <c r="L16">
        <v>1</v>
      </c>
      <c r="P16">
        <v>3</v>
      </c>
      <c r="Q16" t="s">
        <v>1538</v>
      </c>
      <c r="R16" t="s">
        <v>1538</v>
      </c>
      <c r="S16" t="s">
        <v>1541</v>
      </c>
    </row>
    <row r="17" spans="1:19" x14ac:dyDescent="0.3">
      <c r="A17" t="s">
        <v>1556</v>
      </c>
      <c r="B17" t="s">
        <v>1619</v>
      </c>
      <c r="C17" t="s">
        <v>379</v>
      </c>
      <c r="D17" t="s">
        <v>821</v>
      </c>
      <c r="E17" t="s">
        <v>1</v>
      </c>
      <c r="F17" t="s">
        <v>452</v>
      </c>
      <c r="G17" t="s">
        <v>230</v>
      </c>
      <c r="H17" t="s">
        <v>822</v>
      </c>
      <c r="I17" t="s">
        <v>1536</v>
      </c>
      <c r="J17">
        <v>1</v>
      </c>
      <c r="K17">
        <v>1</v>
      </c>
      <c r="L17">
        <v>1</v>
      </c>
      <c r="P17">
        <v>3</v>
      </c>
      <c r="Q17" t="s">
        <v>1538</v>
      </c>
      <c r="R17" t="s">
        <v>1538</v>
      </c>
      <c r="S17" t="s">
        <v>1541</v>
      </c>
    </row>
    <row r="18" spans="1:19" x14ac:dyDescent="0.3">
      <c r="A18" t="s">
        <v>1556</v>
      </c>
      <c r="B18" t="s">
        <v>875</v>
      </c>
      <c r="C18" t="s">
        <v>379</v>
      </c>
      <c r="D18" t="s">
        <v>821</v>
      </c>
      <c r="E18" t="s">
        <v>1</v>
      </c>
      <c r="F18" t="s">
        <v>454</v>
      </c>
      <c r="G18" t="s">
        <v>589</v>
      </c>
      <c r="H18" t="s">
        <v>492</v>
      </c>
      <c r="I18" t="s">
        <v>1536</v>
      </c>
      <c r="K18">
        <v>1</v>
      </c>
      <c r="P18">
        <v>1</v>
      </c>
      <c r="Q18" t="s">
        <v>1553</v>
      </c>
      <c r="R18" t="s">
        <v>1688</v>
      </c>
      <c r="S18" t="s">
        <v>1541</v>
      </c>
    </row>
    <row r="19" spans="1:19" x14ac:dyDescent="0.3">
      <c r="A19" t="s">
        <v>1556</v>
      </c>
      <c r="B19" t="s">
        <v>1619</v>
      </c>
      <c r="C19" t="s">
        <v>379</v>
      </c>
      <c r="D19" t="s">
        <v>823</v>
      </c>
      <c r="E19" t="s">
        <v>1</v>
      </c>
      <c r="F19" t="s">
        <v>452</v>
      </c>
      <c r="G19" t="s">
        <v>223</v>
      </c>
      <c r="H19" t="s">
        <v>824</v>
      </c>
      <c r="I19" t="s">
        <v>1536</v>
      </c>
      <c r="J19">
        <v>1</v>
      </c>
      <c r="K19">
        <v>1</v>
      </c>
      <c r="L19">
        <v>1</v>
      </c>
      <c r="P19">
        <v>3</v>
      </c>
      <c r="Q19" t="s">
        <v>1538</v>
      </c>
      <c r="R19" t="s">
        <v>1538</v>
      </c>
      <c r="S19" t="s">
        <v>1541</v>
      </c>
    </row>
    <row r="20" spans="1:19" x14ac:dyDescent="0.3">
      <c r="A20" t="s">
        <v>1556</v>
      </c>
      <c r="B20" t="s">
        <v>1619</v>
      </c>
      <c r="C20" t="s">
        <v>379</v>
      </c>
      <c r="D20" t="s">
        <v>823</v>
      </c>
      <c r="E20" t="s">
        <v>1</v>
      </c>
      <c r="F20" t="s">
        <v>454</v>
      </c>
      <c r="G20" t="s">
        <v>226</v>
      </c>
      <c r="H20" t="s">
        <v>825</v>
      </c>
      <c r="I20" t="s">
        <v>1536</v>
      </c>
      <c r="J20">
        <v>1</v>
      </c>
      <c r="K20">
        <v>1</v>
      </c>
      <c r="L20">
        <v>1</v>
      </c>
      <c r="P20">
        <v>3</v>
      </c>
      <c r="Q20" t="s">
        <v>1538</v>
      </c>
      <c r="R20" t="s">
        <v>1538</v>
      </c>
      <c r="S20" t="s">
        <v>1541</v>
      </c>
    </row>
    <row r="21" spans="1:19" x14ac:dyDescent="0.3">
      <c r="A21" t="s">
        <v>1556</v>
      </c>
      <c r="B21" t="s">
        <v>1618</v>
      </c>
      <c r="C21" t="s">
        <v>379</v>
      </c>
      <c r="D21" t="s">
        <v>823</v>
      </c>
      <c r="E21" t="s">
        <v>1</v>
      </c>
      <c r="F21" t="s">
        <v>454</v>
      </c>
      <c r="G21" t="s">
        <v>289</v>
      </c>
      <c r="H21" t="s">
        <v>826</v>
      </c>
      <c r="I21" t="s">
        <v>1536</v>
      </c>
      <c r="K21">
        <v>1</v>
      </c>
      <c r="P21">
        <v>1</v>
      </c>
      <c r="Q21" t="s">
        <v>1553</v>
      </c>
      <c r="R21" t="s">
        <v>1688</v>
      </c>
      <c r="S21" t="s">
        <v>1541</v>
      </c>
    </row>
    <row r="22" spans="1:19" x14ac:dyDescent="0.3">
      <c r="A22" t="s">
        <v>1556</v>
      </c>
      <c r="B22" t="s">
        <v>1619</v>
      </c>
      <c r="C22" t="s">
        <v>379</v>
      </c>
      <c r="D22" t="s">
        <v>827</v>
      </c>
      <c r="E22" t="s">
        <v>1</v>
      </c>
      <c r="F22" t="s">
        <v>454</v>
      </c>
      <c r="G22" t="s">
        <v>331</v>
      </c>
      <c r="H22" t="s">
        <v>828</v>
      </c>
      <c r="I22" t="s">
        <v>1535</v>
      </c>
      <c r="L22">
        <v>1</v>
      </c>
      <c r="P22">
        <v>1</v>
      </c>
      <c r="Q22" t="s">
        <v>1553</v>
      </c>
      <c r="R22" t="s">
        <v>1688</v>
      </c>
      <c r="S22" t="s">
        <v>1541</v>
      </c>
    </row>
    <row r="23" spans="1:19" x14ac:dyDescent="0.3">
      <c r="A23" t="s">
        <v>1556</v>
      </c>
      <c r="B23" t="s">
        <v>1619</v>
      </c>
      <c r="C23" t="s">
        <v>379</v>
      </c>
      <c r="D23" t="s">
        <v>827</v>
      </c>
      <c r="E23" t="s">
        <v>1</v>
      </c>
      <c r="F23" t="s">
        <v>454</v>
      </c>
      <c r="G23" t="s">
        <v>732</v>
      </c>
      <c r="H23" t="s">
        <v>492</v>
      </c>
      <c r="I23" t="s">
        <v>1536</v>
      </c>
      <c r="K23">
        <v>1</v>
      </c>
      <c r="P23">
        <v>1</v>
      </c>
      <c r="Q23" t="s">
        <v>1553</v>
      </c>
      <c r="R23" t="s">
        <v>1688</v>
      </c>
      <c r="S23" t="s">
        <v>1541</v>
      </c>
    </row>
    <row r="24" spans="1:19" x14ac:dyDescent="0.3">
      <c r="A24" t="s">
        <v>1557</v>
      </c>
      <c r="B24" t="s">
        <v>1618</v>
      </c>
      <c r="C24" t="s">
        <v>380</v>
      </c>
      <c r="D24" t="s">
        <v>397</v>
      </c>
      <c r="E24" t="s">
        <v>451</v>
      </c>
      <c r="F24" t="s">
        <v>453</v>
      </c>
      <c r="G24" t="s">
        <v>52</v>
      </c>
      <c r="H24" t="s">
        <v>462</v>
      </c>
      <c r="I24" t="s">
        <v>1536</v>
      </c>
      <c r="J24">
        <v>1</v>
      </c>
      <c r="L24">
        <v>1</v>
      </c>
      <c r="P24">
        <v>2</v>
      </c>
      <c r="Q24" t="s">
        <v>1539</v>
      </c>
      <c r="R24" t="s">
        <v>1688</v>
      </c>
      <c r="S24" t="s">
        <v>1541</v>
      </c>
    </row>
    <row r="25" spans="1:19" x14ac:dyDescent="0.3">
      <c r="A25" t="s">
        <v>1557</v>
      </c>
      <c r="B25" t="s">
        <v>1618</v>
      </c>
      <c r="C25" t="s">
        <v>380</v>
      </c>
      <c r="D25" t="s">
        <v>397</v>
      </c>
      <c r="E25" t="s">
        <v>1</v>
      </c>
      <c r="F25" t="s">
        <v>452</v>
      </c>
      <c r="G25" t="s">
        <v>632</v>
      </c>
      <c r="H25" t="s">
        <v>830</v>
      </c>
      <c r="I25" t="s">
        <v>1536</v>
      </c>
      <c r="K25">
        <v>1</v>
      </c>
      <c r="P25">
        <v>1</v>
      </c>
      <c r="Q25" t="s">
        <v>1553</v>
      </c>
      <c r="R25" t="s">
        <v>1688</v>
      </c>
      <c r="S25" t="s">
        <v>1541</v>
      </c>
    </row>
    <row r="26" spans="1:19" x14ac:dyDescent="0.3">
      <c r="A26" t="s">
        <v>1557</v>
      </c>
      <c r="B26" t="s">
        <v>875</v>
      </c>
      <c r="C26" t="s">
        <v>380</v>
      </c>
      <c r="D26" t="s">
        <v>397</v>
      </c>
      <c r="E26" t="s">
        <v>1</v>
      </c>
      <c r="F26" t="s">
        <v>454</v>
      </c>
      <c r="G26" t="s">
        <v>222</v>
      </c>
      <c r="H26" t="s">
        <v>463</v>
      </c>
      <c r="I26" t="s">
        <v>1536</v>
      </c>
      <c r="J26">
        <v>1</v>
      </c>
      <c r="K26">
        <v>1</v>
      </c>
      <c r="L26">
        <v>1</v>
      </c>
      <c r="P26">
        <v>3</v>
      </c>
      <c r="Q26" t="s">
        <v>1538</v>
      </c>
      <c r="R26" t="s">
        <v>1538</v>
      </c>
      <c r="S26" t="s">
        <v>1541</v>
      </c>
    </row>
    <row r="27" spans="1:19" x14ac:dyDescent="0.3">
      <c r="A27" t="s">
        <v>1557</v>
      </c>
      <c r="B27" t="s">
        <v>875</v>
      </c>
      <c r="C27" t="s">
        <v>380</v>
      </c>
      <c r="D27" t="s">
        <v>397</v>
      </c>
      <c r="E27" t="s">
        <v>1</v>
      </c>
      <c r="F27" t="s">
        <v>454</v>
      </c>
      <c r="G27" t="s">
        <v>229</v>
      </c>
      <c r="H27" t="s">
        <v>464</v>
      </c>
      <c r="I27" t="s">
        <v>1536</v>
      </c>
      <c r="K27">
        <v>1</v>
      </c>
      <c r="P27">
        <v>1</v>
      </c>
      <c r="Q27" t="s">
        <v>1553</v>
      </c>
      <c r="R27" t="s">
        <v>1688</v>
      </c>
      <c r="S27" t="s">
        <v>1541</v>
      </c>
    </row>
    <row r="28" spans="1:19" x14ac:dyDescent="0.3">
      <c r="A28" t="s">
        <v>1557</v>
      </c>
      <c r="B28" t="s">
        <v>1621</v>
      </c>
      <c r="C28" t="s">
        <v>380</v>
      </c>
      <c r="D28" t="s">
        <v>397</v>
      </c>
      <c r="E28" t="s">
        <v>1</v>
      </c>
      <c r="F28" t="s">
        <v>454</v>
      </c>
      <c r="G28" t="s">
        <v>265</v>
      </c>
      <c r="H28" t="s">
        <v>831</v>
      </c>
      <c r="I28" t="s">
        <v>1536</v>
      </c>
      <c r="K28">
        <v>1</v>
      </c>
      <c r="P28">
        <v>1</v>
      </c>
      <c r="Q28" t="s">
        <v>1553</v>
      </c>
      <c r="R28" t="s">
        <v>1688</v>
      </c>
      <c r="S28" t="s">
        <v>1541</v>
      </c>
    </row>
    <row r="29" spans="1:19" x14ac:dyDescent="0.3">
      <c r="A29" t="s">
        <v>1557</v>
      </c>
      <c r="B29" t="s">
        <v>875</v>
      </c>
      <c r="C29" t="s">
        <v>380</v>
      </c>
      <c r="D29" t="s">
        <v>397</v>
      </c>
      <c r="E29" t="s">
        <v>1</v>
      </c>
      <c r="F29" t="s">
        <v>454</v>
      </c>
      <c r="G29" t="s">
        <v>606</v>
      </c>
      <c r="H29" t="s">
        <v>832</v>
      </c>
      <c r="I29" t="s">
        <v>1536</v>
      </c>
      <c r="K29">
        <v>1</v>
      </c>
      <c r="P29">
        <v>1</v>
      </c>
      <c r="Q29" t="s">
        <v>1553</v>
      </c>
      <c r="R29" t="s">
        <v>1688</v>
      </c>
      <c r="S29" t="s">
        <v>1541</v>
      </c>
    </row>
    <row r="30" spans="1:19" x14ac:dyDescent="0.3">
      <c r="A30" t="s">
        <v>1557</v>
      </c>
      <c r="B30" t="s">
        <v>1618</v>
      </c>
      <c r="C30" t="s">
        <v>380</v>
      </c>
      <c r="D30" t="s">
        <v>397</v>
      </c>
      <c r="E30" t="s">
        <v>1</v>
      </c>
      <c r="F30" t="s">
        <v>454</v>
      </c>
      <c r="G30" t="s">
        <v>751</v>
      </c>
      <c r="H30" t="s">
        <v>833</v>
      </c>
      <c r="I30" t="s">
        <v>1535</v>
      </c>
      <c r="K30">
        <v>1</v>
      </c>
      <c r="P30">
        <v>1</v>
      </c>
      <c r="Q30" t="s">
        <v>1553</v>
      </c>
      <c r="R30" t="s">
        <v>1688</v>
      </c>
      <c r="S30" t="s">
        <v>1541</v>
      </c>
    </row>
    <row r="31" spans="1:19" x14ac:dyDescent="0.3">
      <c r="A31" t="s">
        <v>1557</v>
      </c>
      <c r="B31" t="s">
        <v>1618</v>
      </c>
      <c r="C31" t="s">
        <v>380</v>
      </c>
      <c r="D31" t="s">
        <v>834</v>
      </c>
      <c r="E31" t="s">
        <v>451</v>
      </c>
      <c r="F31" t="s">
        <v>453</v>
      </c>
      <c r="G31" t="s">
        <v>62</v>
      </c>
      <c r="H31" t="s">
        <v>835</v>
      </c>
      <c r="I31" t="s">
        <v>1536</v>
      </c>
      <c r="K31">
        <v>1</v>
      </c>
      <c r="P31">
        <v>1</v>
      </c>
      <c r="Q31" t="s">
        <v>1553</v>
      </c>
      <c r="R31" t="s">
        <v>1688</v>
      </c>
      <c r="S31" t="s">
        <v>1541</v>
      </c>
    </row>
    <row r="32" spans="1:19" x14ac:dyDescent="0.3">
      <c r="A32" t="s">
        <v>1557</v>
      </c>
      <c r="B32" t="s">
        <v>1619</v>
      </c>
      <c r="C32" t="s">
        <v>380</v>
      </c>
      <c r="D32" t="s">
        <v>836</v>
      </c>
      <c r="E32" t="s">
        <v>451</v>
      </c>
      <c r="F32" t="s">
        <v>456</v>
      </c>
      <c r="G32" t="s">
        <v>17</v>
      </c>
      <c r="H32" t="s">
        <v>837</v>
      </c>
      <c r="I32" t="s">
        <v>1536</v>
      </c>
      <c r="J32">
        <v>1</v>
      </c>
      <c r="K32">
        <v>1</v>
      </c>
      <c r="L32">
        <v>1</v>
      </c>
      <c r="P32">
        <v>3</v>
      </c>
      <c r="Q32" t="s">
        <v>1538</v>
      </c>
      <c r="R32" t="s">
        <v>1538</v>
      </c>
      <c r="S32" t="s">
        <v>1541</v>
      </c>
    </row>
    <row r="33" spans="1:19" x14ac:dyDescent="0.3">
      <c r="A33" t="s">
        <v>1557</v>
      </c>
      <c r="B33" t="s">
        <v>1618</v>
      </c>
      <c r="C33" t="s">
        <v>380</v>
      </c>
      <c r="D33" t="s">
        <v>836</v>
      </c>
      <c r="E33" t="s">
        <v>451</v>
      </c>
      <c r="F33" t="s">
        <v>455</v>
      </c>
      <c r="G33" t="s">
        <v>13</v>
      </c>
      <c r="H33" t="s">
        <v>838</v>
      </c>
      <c r="I33" t="s">
        <v>1536</v>
      </c>
      <c r="J33">
        <v>1</v>
      </c>
      <c r="L33">
        <v>1</v>
      </c>
      <c r="P33">
        <v>2</v>
      </c>
      <c r="Q33" t="s">
        <v>1539</v>
      </c>
      <c r="R33" t="s">
        <v>1688</v>
      </c>
      <c r="S33" t="s">
        <v>1541</v>
      </c>
    </row>
    <row r="34" spans="1:19" x14ac:dyDescent="0.3">
      <c r="A34" t="s">
        <v>1557</v>
      </c>
      <c r="B34" t="s">
        <v>875</v>
      </c>
      <c r="C34" t="s">
        <v>380</v>
      </c>
      <c r="D34" t="s">
        <v>836</v>
      </c>
      <c r="E34" t="s">
        <v>1</v>
      </c>
      <c r="F34" t="s">
        <v>452</v>
      </c>
      <c r="G34" t="s">
        <v>239</v>
      </c>
      <c r="H34" t="s">
        <v>839</v>
      </c>
      <c r="I34" t="s">
        <v>1535</v>
      </c>
      <c r="J34">
        <v>1</v>
      </c>
      <c r="K34">
        <v>1</v>
      </c>
      <c r="L34">
        <v>1</v>
      </c>
      <c r="P34">
        <v>3</v>
      </c>
      <c r="Q34" t="s">
        <v>1538</v>
      </c>
      <c r="R34" t="s">
        <v>1538</v>
      </c>
      <c r="S34" t="s">
        <v>1541</v>
      </c>
    </row>
    <row r="35" spans="1:19" x14ac:dyDescent="0.3">
      <c r="A35" t="s">
        <v>1557</v>
      </c>
      <c r="B35" t="s">
        <v>875</v>
      </c>
      <c r="C35" t="s">
        <v>380</v>
      </c>
      <c r="D35" t="s">
        <v>836</v>
      </c>
      <c r="E35" t="s">
        <v>1</v>
      </c>
      <c r="F35" t="s">
        <v>454</v>
      </c>
      <c r="G35" t="s">
        <v>269</v>
      </c>
      <c r="H35" t="s">
        <v>840</v>
      </c>
      <c r="I35" t="s">
        <v>1536</v>
      </c>
      <c r="K35">
        <v>1</v>
      </c>
      <c r="P35">
        <v>1</v>
      </c>
      <c r="Q35" t="s">
        <v>1553</v>
      </c>
      <c r="R35" t="s">
        <v>1688</v>
      </c>
      <c r="S35" t="s">
        <v>1541</v>
      </c>
    </row>
    <row r="36" spans="1:19" x14ac:dyDescent="0.3">
      <c r="A36" t="s">
        <v>1557</v>
      </c>
      <c r="B36" t="s">
        <v>1618</v>
      </c>
      <c r="C36" t="s">
        <v>380</v>
      </c>
      <c r="D36" t="s">
        <v>836</v>
      </c>
      <c r="E36" t="s">
        <v>1</v>
      </c>
      <c r="F36" t="s">
        <v>454</v>
      </c>
      <c r="G36" t="s">
        <v>266</v>
      </c>
      <c r="H36" t="s">
        <v>841</v>
      </c>
      <c r="I36" t="s">
        <v>1536</v>
      </c>
      <c r="K36">
        <v>1</v>
      </c>
      <c r="P36">
        <v>1</v>
      </c>
      <c r="Q36" t="s">
        <v>1553</v>
      </c>
      <c r="R36" t="s">
        <v>1688</v>
      </c>
      <c r="S36" t="s">
        <v>1541</v>
      </c>
    </row>
    <row r="37" spans="1:19" x14ac:dyDescent="0.3">
      <c r="A37" t="s">
        <v>1557</v>
      </c>
      <c r="B37" t="s">
        <v>1620</v>
      </c>
      <c r="C37" t="s">
        <v>380</v>
      </c>
      <c r="D37" t="s">
        <v>836</v>
      </c>
      <c r="E37" t="s">
        <v>1</v>
      </c>
      <c r="F37" t="s">
        <v>454</v>
      </c>
      <c r="G37" t="s">
        <v>757</v>
      </c>
      <c r="H37" t="s">
        <v>842</v>
      </c>
      <c r="I37" t="s">
        <v>1536</v>
      </c>
      <c r="K37">
        <v>1</v>
      </c>
      <c r="P37">
        <v>1</v>
      </c>
      <c r="Q37" t="s">
        <v>1553</v>
      </c>
      <c r="R37" t="s">
        <v>1688</v>
      </c>
      <c r="S37" t="s">
        <v>1541</v>
      </c>
    </row>
    <row r="38" spans="1:19" x14ac:dyDescent="0.3">
      <c r="A38" t="s">
        <v>1557</v>
      </c>
      <c r="B38" t="s">
        <v>1618</v>
      </c>
      <c r="C38" t="s">
        <v>380</v>
      </c>
      <c r="D38" t="s">
        <v>843</v>
      </c>
      <c r="E38" t="s">
        <v>1</v>
      </c>
      <c r="F38" t="s">
        <v>452</v>
      </c>
      <c r="G38" t="s">
        <v>258</v>
      </c>
      <c r="H38" t="s">
        <v>844</v>
      </c>
      <c r="I38" t="s">
        <v>1536</v>
      </c>
      <c r="J38">
        <v>1</v>
      </c>
      <c r="K38">
        <v>1</v>
      </c>
      <c r="L38">
        <v>1</v>
      </c>
      <c r="P38">
        <v>3</v>
      </c>
      <c r="Q38" t="s">
        <v>1538</v>
      </c>
      <c r="R38" t="s">
        <v>1538</v>
      </c>
      <c r="S38" t="s">
        <v>1541</v>
      </c>
    </row>
    <row r="39" spans="1:19" x14ac:dyDescent="0.3">
      <c r="A39" t="s">
        <v>1557</v>
      </c>
      <c r="B39" t="s">
        <v>1619</v>
      </c>
      <c r="C39" t="s">
        <v>380</v>
      </c>
      <c r="D39" t="s">
        <v>843</v>
      </c>
      <c r="E39" t="s">
        <v>1</v>
      </c>
      <c r="F39" t="s">
        <v>454</v>
      </c>
      <c r="G39" t="s">
        <v>743</v>
      </c>
      <c r="H39" t="s">
        <v>845</v>
      </c>
      <c r="I39" t="s">
        <v>1535</v>
      </c>
      <c r="K39">
        <v>1</v>
      </c>
      <c r="P39">
        <v>1</v>
      </c>
      <c r="Q39" t="s">
        <v>1553</v>
      </c>
      <c r="R39" t="s">
        <v>1688</v>
      </c>
      <c r="S39" t="s">
        <v>1541</v>
      </c>
    </row>
    <row r="40" spans="1:19" x14ac:dyDescent="0.3">
      <c r="A40" t="s">
        <v>1557</v>
      </c>
      <c r="B40" t="s">
        <v>1619</v>
      </c>
      <c r="C40" t="s">
        <v>380</v>
      </c>
      <c r="D40" t="s">
        <v>846</v>
      </c>
      <c r="E40" t="s">
        <v>1</v>
      </c>
      <c r="F40" t="s">
        <v>454</v>
      </c>
      <c r="G40" t="s">
        <v>273</v>
      </c>
      <c r="H40" t="s">
        <v>847</v>
      </c>
      <c r="I40" t="s">
        <v>1536</v>
      </c>
      <c r="K40">
        <v>1</v>
      </c>
      <c r="L40">
        <v>1</v>
      </c>
      <c r="P40">
        <v>2</v>
      </c>
      <c r="Q40" t="s">
        <v>1546</v>
      </c>
      <c r="R40" t="s">
        <v>1688</v>
      </c>
      <c r="S40" t="s">
        <v>1541</v>
      </c>
    </row>
    <row r="41" spans="1:19" x14ac:dyDescent="0.3">
      <c r="A41" t="s">
        <v>1557</v>
      </c>
      <c r="B41" t="s">
        <v>875</v>
      </c>
      <c r="C41" t="s">
        <v>380</v>
      </c>
      <c r="D41" t="s">
        <v>848</v>
      </c>
      <c r="E41" t="s">
        <v>1</v>
      </c>
      <c r="F41" t="s">
        <v>454</v>
      </c>
      <c r="G41" t="s">
        <v>261</v>
      </c>
      <c r="H41" t="s">
        <v>849</v>
      </c>
      <c r="I41" t="s">
        <v>1536</v>
      </c>
      <c r="J41">
        <v>1</v>
      </c>
      <c r="K41">
        <v>1</v>
      </c>
      <c r="L41">
        <v>1</v>
      </c>
      <c r="P41">
        <v>3</v>
      </c>
      <c r="Q41" t="s">
        <v>1538</v>
      </c>
      <c r="R41" t="s">
        <v>1538</v>
      </c>
      <c r="S41" t="s">
        <v>1541</v>
      </c>
    </row>
    <row r="42" spans="1:19" x14ac:dyDescent="0.3">
      <c r="A42" t="s">
        <v>1557</v>
      </c>
      <c r="B42" t="s">
        <v>1620</v>
      </c>
      <c r="C42" t="s">
        <v>380</v>
      </c>
      <c r="D42" t="s">
        <v>850</v>
      </c>
      <c r="E42" t="s">
        <v>1</v>
      </c>
      <c r="F42" t="s">
        <v>454</v>
      </c>
      <c r="G42" t="s">
        <v>270</v>
      </c>
      <c r="H42" t="s">
        <v>851</v>
      </c>
      <c r="I42" t="s">
        <v>1536</v>
      </c>
      <c r="J42">
        <v>1</v>
      </c>
      <c r="K42">
        <v>1</v>
      </c>
      <c r="L42">
        <v>1</v>
      </c>
      <c r="P42">
        <v>3</v>
      </c>
      <c r="Q42" t="s">
        <v>1538</v>
      </c>
      <c r="R42" t="s">
        <v>1538</v>
      </c>
      <c r="S42" t="s">
        <v>1541</v>
      </c>
    </row>
    <row r="43" spans="1:19" x14ac:dyDescent="0.3">
      <c r="A43" t="s">
        <v>1557</v>
      </c>
      <c r="B43" t="s">
        <v>1619</v>
      </c>
      <c r="C43" t="s">
        <v>380</v>
      </c>
      <c r="D43" t="s">
        <v>852</v>
      </c>
      <c r="E43" t="s">
        <v>1</v>
      </c>
      <c r="F43" t="s">
        <v>454</v>
      </c>
      <c r="G43" t="s">
        <v>590</v>
      </c>
      <c r="H43" t="s">
        <v>853</v>
      </c>
      <c r="I43" t="s">
        <v>1536</v>
      </c>
      <c r="K43">
        <v>1</v>
      </c>
      <c r="P43">
        <v>1</v>
      </c>
      <c r="Q43" t="s">
        <v>1553</v>
      </c>
      <c r="R43" t="s">
        <v>1688</v>
      </c>
      <c r="S43" t="s">
        <v>1541</v>
      </c>
    </row>
    <row r="44" spans="1:19" x14ac:dyDescent="0.3">
      <c r="A44" t="s">
        <v>1557</v>
      </c>
      <c r="B44" t="s">
        <v>1619</v>
      </c>
      <c r="C44" t="s">
        <v>380</v>
      </c>
      <c r="D44" t="s">
        <v>854</v>
      </c>
      <c r="E44" t="s">
        <v>1</v>
      </c>
      <c r="F44" t="s">
        <v>454</v>
      </c>
      <c r="G44" t="s">
        <v>773</v>
      </c>
      <c r="H44" t="s">
        <v>855</v>
      </c>
      <c r="I44" t="s">
        <v>1536</v>
      </c>
      <c r="K44">
        <v>1</v>
      </c>
      <c r="P44">
        <v>1</v>
      </c>
      <c r="Q44" t="s">
        <v>1553</v>
      </c>
      <c r="R44" t="s">
        <v>1688</v>
      </c>
      <c r="S44" t="s">
        <v>1541</v>
      </c>
    </row>
    <row r="45" spans="1:19" x14ac:dyDescent="0.3">
      <c r="A45" t="s">
        <v>1557</v>
      </c>
      <c r="B45" t="s">
        <v>1619</v>
      </c>
      <c r="C45" t="s">
        <v>380</v>
      </c>
      <c r="D45" t="s">
        <v>856</v>
      </c>
      <c r="E45" t="s">
        <v>1</v>
      </c>
      <c r="F45" t="s">
        <v>454</v>
      </c>
      <c r="G45" t="s">
        <v>791</v>
      </c>
      <c r="H45" t="s">
        <v>857</v>
      </c>
      <c r="I45" t="s">
        <v>1535</v>
      </c>
      <c r="K45">
        <v>1</v>
      </c>
      <c r="P45">
        <v>1</v>
      </c>
      <c r="Q45" t="s">
        <v>1553</v>
      </c>
      <c r="R45" t="s">
        <v>1688</v>
      </c>
      <c r="S45" t="s">
        <v>1541</v>
      </c>
    </row>
    <row r="46" spans="1:19" x14ac:dyDescent="0.3">
      <c r="A46" t="s">
        <v>1558</v>
      </c>
      <c r="B46" t="s">
        <v>875</v>
      </c>
      <c r="C46" t="s">
        <v>965</v>
      </c>
      <c r="D46" t="s">
        <v>966</v>
      </c>
      <c r="E46" t="s">
        <v>1</v>
      </c>
      <c r="F46" t="s">
        <v>454</v>
      </c>
      <c r="G46" t="s">
        <v>288</v>
      </c>
      <c r="H46" t="s">
        <v>514</v>
      </c>
      <c r="I46" t="s">
        <v>1536</v>
      </c>
      <c r="K46">
        <v>1</v>
      </c>
      <c r="P46">
        <v>1</v>
      </c>
      <c r="Q46" t="s">
        <v>1553</v>
      </c>
      <c r="R46" t="s">
        <v>1688</v>
      </c>
      <c r="S46" t="s">
        <v>1541</v>
      </c>
    </row>
    <row r="47" spans="1:19" x14ac:dyDescent="0.3">
      <c r="A47" t="s">
        <v>1558</v>
      </c>
      <c r="B47" t="s">
        <v>1619</v>
      </c>
      <c r="C47" t="s">
        <v>965</v>
      </c>
      <c r="D47" t="s">
        <v>966</v>
      </c>
      <c r="E47" t="s">
        <v>1</v>
      </c>
      <c r="F47" t="s">
        <v>454</v>
      </c>
      <c r="G47" t="s">
        <v>358</v>
      </c>
      <c r="H47" t="s">
        <v>506</v>
      </c>
      <c r="I47" t="s">
        <v>1535</v>
      </c>
      <c r="J47">
        <v>1</v>
      </c>
      <c r="L47">
        <v>1</v>
      </c>
      <c r="P47">
        <v>2</v>
      </c>
      <c r="Q47" t="s">
        <v>1539</v>
      </c>
      <c r="R47" t="s">
        <v>1688</v>
      </c>
      <c r="S47" t="s">
        <v>1541</v>
      </c>
    </row>
    <row r="48" spans="1:19" x14ac:dyDescent="0.3">
      <c r="A48" t="s">
        <v>1558</v>
      </c>
      <c r="B48" t="s">
        <v>1619</v>
      </c>
      <c r="C48" t="s">
        <v>965</v>
      </c>
      <c r="D48" t="s">
        <v>967</v>
      </c>
      <c r="E48" t="s">
        <v>1</v>
      </c>
      <c r="F48" t="s">
        <v>454</v>
      </c>
      <c r="G48" t="s">
        <v>264</v>
      </c>
      <c r="H48" t="s">
        <v>968</v>
      </c>
      <c r="I48" t="s">
        <v>1536</v>
      </c>
      <c r="J48">
        <v>1</v>
      </c>
      <c r="K48">
        <v>1</v>
      </c>
      <c r="L48">
        <v>1</v>
      </c>
      <c r="P48">
        <v>3</v>
      </c>
      <c r="Q48" t="s">
        <v>1538</v>
      </c>
      <c r="R48" t="s">
        <v>1538</v>
      </c>
      <c r="S48" t="s">
        <v>1541</v>
      </c>
    </row>
    <row r="49" spans="1:19" x14ac:dyDescent="0.3">
      <c r="A49" t="s">
        <v>1558</v>
      </c>
      <c r="B49" t="s">
        <v>875</v>
      </c>
      <c r="C49" t="s">
        <v>965</v>
      </c>
      <c r="D49" t="s">
        <v>969</v>
      </c>
      <c r="E49" t="s">
        <v>1</v>
      </c>
      <c r="F49" t="s">
        <v>454</v>
      </c>
      <c r="G49" t="s">
        <v>562</v>
      </c>
      <c r="H49" t="s">
        <v>970</v>
      </c>
      <c r="I49" t="s">
        <v>1536</v>
      </c>
      <c r="K49">
        <v>1</v>
      </c>
      <c r="P49">
        <v>1</v>
      </c>
      <c r="Q49" t="s">
        <v>1553</v>
      </c>
      <c r="R49" t="s">
        <v>1688</v>
      </c>
      <c r="S49" t="s">
        <v>1541</v>
      </c>
    </row>
    <row r="50" spans="1:19" x14ac:dyDescent="0.3">
      <c r="A50" t="s">
        <v>1558</v>
      </c>
      <c r="B50" t="s">
        <v>1620</v>
      </c>
      <c r="C50" t="s">
        <v>965</v>
      </c>
      <c r="D50" t="s">
        <v>971</v>
      </c>
      <c r="E50" t="s">
        <v>1</v>
      </c>
      <c r="F50" t="s">
        <v>454</v>
      </c>
      <c r="G50" t="s">
        <v>678</v>
      </c>
      <c r="H50" t="s">
        <v>972</v>
      </c>
      <c r="I50" t="s">
        <v>1536</v>
      </c>
      <c r="K50">
        <v>1</v>
      </c>
      <c r="P50">
        <v>1</v>
      </c>
      <c r="Q50" t="s">
        <v>1553</v>
      </c>
      <c r="R50" t="s">
        <v>1688</v>
      </c>
      <c r="S50" t="s">
        <v>1541</v>
      </c>
    </row>
    <row r="51" spans="1:19" x14ac:dyDescent="0.3">
      <c r="A51" t="s">
        <v>1558</v>
      </c>
      <c r="B51" t="s">
        <v>1620</v>
      </c>
      <c r="C51" t="s">
        <v>965</v>
      </c>
      <c r="D51" t="s">
        <v>971</v>
      </c>
      <c r="E51" t="s">
        <v>1</v>
      </c>
      <c r="F51" t="s">
        <v>454</v>
      </c>
      <c r="G51" t="s">
        <v>679</v>
      </c>
      <c r="H51" t="s">
        <v>973</v>
      </c>
      <c r="I51" t="s">
        <v>1536</v>
      </c>
      <c r="K51">
        <v>1</v>
      </c>
      <c r="P51">
        <v>1</v>
      </c>
      <c r="Q51" t="s">
        <v>1553</v>
      </c>
      <c r="R51" t="s">
        <v>1688</v>
      </c>
      <c r="S51" t="s">
        <v>1541</v>
      </c>
    </row>
    <row r="52" spans="1:19" x14ac:dyDescent="0.3">
      <c r="A52" t="s">
        <v>1558</v>
      </c>
      <c r="B52" t="s">
        <v>1619</v>
      </c>
      <c r="C52" t="s">
        <v>965</v>
      </c>
      <c r="D52" t="s">
        <v>974</v>
      </c>
      <c r="E52" t="s">
        <v>1</v>
      </c>
      <c r="F52" t="s">
        <v>454</v>
      </c>
      <c r="G52" t="s">
        <v>801</v>
      </c>
      <c r="H52" t="s">
        <v>975</v>
      </c>
      <c r="I52" t="s">
        <v>1536</v>
      </c>
      <c r="K52">
        <v>1</v>
      </c>
      <c r="P52">
        <v>1</v>
      </c>
      <c r="Q52" t="s">
        <v>1553</v>
      </c>
      <c r="R52" t="s">
        <v>1688</v>
      </c>
      <c r="S52" t="s">
        <v>1541</v>
      </c>
    </row>
    <row r="53" spans="1:19" x14ac:dyDescent="0.3">
      <c r="A53" t="s">
        <v>1559</v>
      </c>
      <c r="B53" t="s">
        <v>1619</v>
      </c>
      <c r="C53" t="s">
        <v>381</v>
      </c>
      <c r="D53" t="s">
        <v>398</v>
      </c>
      <c r="E53" t="s">
        <v>1</v>
      </c>
      <c r="F53" t="s">
        <v>454</v>
      </c>
      <c r="G53" t="s">
        <v>325</v>
      </c>
      <c r="H53" t="s">
        <v>465</v>
      </c>
      <c r="I53" t="s">
        <v>1536</v>
      </c>
      <c r="K53">
        <v>1</v>
      </c>
      <c r="P53">
        <v>1</v>
      </c>
      <c r="Q53" t="s">
        <v>1553</v>
      </c>
      <c r="R53" t="s">
        <v>1688</v>
      </c>
      <c r="S53" t="s">
        <v>1541</v>
      </c>
    </row>
    <row r="54" spans="1:19" x14ac:dyDescent="0.3">
      <c r="A54" t="s">
        <v>1559</v>
      </c>
      <c r="B54" t="s">
        <v>875</v>
      </c>
      <c r="C54" t="s">
        <v>381</v>
      </c>
      <c r="D54" t="s">
        <v>399</v>
      </c>
      <c r="E54" t="s">
        <v>451</v>
      </c>
      <c r="F54" t="s">
        <v>456</v>
      </c>
      <c r="G54" t="s">
        <v>47</v>
      </c>
      <c r="H54" t="s">
        <v>858</v>
      </c>
      <c r="I54" t="s">
        <v>1535</v>
      </c>
      <c r="J54">
        <v>1</v>
      </c>
      <c r="K54">
        <v>1</v>
      </c>
      <c r="L54">
        <v>1</v>
      </c>
      <c r="P54">
        <v>3</v>
      </c>
      <c r="Q54" t="s">
        <v>1538</v>
      </c>
      <c r="R54" t="s">
        <v>1538</v>
      </c>
      <c r="S54" t="s">
        <v>1541</v>
      </c>
    </row>
    <row r="55" spans="1:19" x14ac:dyDescent="0.3">
      <c r="A55" t="s">
        <v>1559</v>
      </c>
      <c r="B55" t="s">
        <v>1618</v>
      </c>
      <c r="C55" t="s">
        <v>381</v>
      </c>
      <c r="D55" t="s">
        <v>399</v>
      </c>
      <c r="E55" t="s">
        <v>451</v>
      </c>
      <c r="F55" t="s">
        <v>455</v>
      </c>
      <c r="G55" t="s">
        <v>66</v>
      </c>
      <c r="H55" t="s">
        <v>466</v>
      </c>
      <c r="I55" t="s">
        <v>1536</v>
      </c>
      <c r="J55">
        <v>1</v>
      </c>
      <c r="K55">
        <v>1</v>
      </c>
      <c r="L55">
        <v>1</v>
      </c>
      <c r="P55">
        <v>3</v>
      </c>
      <c r="Q55" t="s">
        <v>1538</v>
      </c>
      <c r="R55" t="s">
        <v>1538</v>
      </c>
      <c r="S55" t="s">
        <v>1541</v>
      </c>
    </row>
    <row r="56" spans="1:19" x14ac:dyDescent="0.3">
      <c r="A56" t="s">
        <v>1559</v>
      </c>
      <c r="B56" t="s">
        <v>1619</v>
      </c>
      <c r="C56" t="s">
        <v>381</v>
      </c>
      <c r="D56" t="s">
        <v>399</v>
      </c>
      <c r="E56" t="s">
        <v>1</v>
      </c>
      <c r="F56" t="s">
        <v>454</v>
      </c>
      <c r="G56" t="s">
        <v>604</v>
      </c>
      <c r="H56" t="s">
        <v>859</v>
      </c>
      <c r="I56" t="s">
        <v>1536</v>
      </c>
      <c r="K56">
        <v>1</v>
      </c>
      <c r="P56">
        <v>1</v>
      </c>
      <c r="Q56" t="s">
        <v>1553</v>
      </c>
      <c r="R56" t="s">
        <v>1688</v>
      </c>
      <c r="S56" t="s">
        <v>1541</v>
      </c>
    </row>
    <row r="57" spans="1:19" x14ac:dyDescent="0.3">
      <c r="A57" t="s">
        <v>1559</v>
      </c>
      <c r="B57" t="s">
        <v>1619</v>
      </c>
      <c r="C57" t="s">
        <v>381</v>
      </c>
      <c r="D57" t="s">
        <v>860</v>
      </c>
      <c r="E57" t="s">
        <v>1</v>
      </c>
      <c r="F57" t="s">
        <v>454</v>
      </c>
      <c r="G57" t="s">
        <v>268</v>
      </c>
      <c r="H57" t="s">
        <v>861</v>
      </c>
      <c r="I57" t="s">
        <v>1535</v>
      </c>
      <c r="J57">
        <v>1</v>
      </c>
      <c r="L57">
        <v>1</v>
      </c>
      <c r="P57">
        <v>2</v>
      </c>
      <c r="Q57" t="s">
        <v>1539</v>
      </c>
      <c r="R57" t="s">
        <v>1688</v>
      </c>
      <c r="S57" t="s">
        <v>1541</v>
      </c>
    </row>
    <row r="58" spans="1:19" x14ac:dyDescent="0.3">
      <c r="A58" t="s">
        <v>1559</v>
      </c>
      <c r="B58" t="s">
        <v>875</v>
      </c>
      <c r="C58" t="s">
        <v>381</v>
      </c>
      <c r="D58" t="s">
        <v>860</v>
      </c>
      <c r="E58" t="s">
        <v>1</v>
      </c>
      <c r="F58" t="s">
        <v>454</v>
      </c>
      <c r="G58" t="s">
        <v>691</v>
      </c>
      <c r="H58" t="s">
        <v>862</v>
      </c>
      <c r="I58" t="s">
        <v>1536</v>
      </c>
      <c r="K58">
        <v>1</v>
      </c>
      <c r="P58">
        <v>1</v>
      </c>
      <c r="Q58" t="s">
        <v>1553</v>
      </c>
      <c r="R58" t="s">
        <v>1688</v>
      </c>
      <c r="S58" t="s">
        <v>1541</v>
      </c>
    </row>
    <row r="59" spans="1:19" x14ac:dyDescent="0.3">
      <c r="A59" t="s">
        <v>1559</v>
      </c>
      <c r="B59" t="s">
        <v>1619</v>
      </c>
      <c r="C59" t="s">
        <v>381</v>
      </c>
      <c r="D59" t="s">
        <v>863</v>
      </c>
      <c r="E59" t="s">
        <v>1</v>
      </c>
      <c r="F59" t="s">
        <v>454</v>
      </c>
      <c r="G59" t="s">
        <v>561</v>
      </c>
      <c r="H59" t="s">
        <v>864</v>
      </c>
      <c r="I59" t="s">
        <v>1535</v>
      </c>
      <c r="K59">
        <v>1</v>
      </c>
      <c r="P59">
        <v>1</v>
      </c>
      <c r="Q59" t="s">
        <v>1553</v>
      </c>
      <c r="R59" t="s">
        <v>1688</v>
      </c>
      <c r="S59" t="s">
        <v>1541</v>
      </c>
    </row>
    <row r="60" spans="1:19" x14ac:dyDescent="0.3">
      <c r="A60" t="s">
        <v>1559</v>
      </c>
      <c r="B60" t="s">
        <v>1619</v>
      </c>
      <c r="C60" t="s">
        <v>381</v>
      </c>
      <c r="D60" t="s">
        <v>863</v>
      </c>
      <c r="E60" t="s">
        <v>1</v>
      </c>
      <c r="F60" t="s">
        <v>454</v>
      </c>
      <c r="G60" t="s">
        <v>776</v>
      </c>
      <c r="H60" t="s">
        <v>865</v>
      </c>
      <c r="I60" t="s">
        <v>1535</v>
      </c>
      <c r="K60">
        <v>1</v>
      </c>
      <c r="P60">
        <v>1</v>
      </c>
      <c r="Q60" t="s">
        <v>1553</v>
      </c>
      <c r="R60" t="s">
        <v>1688</v>
      </c>
      <c r="S60" t="s">
        <v>1541</v>
      </c>
    </row>
    <row r="61" spans="1:19" x14ac:dyDescent="0.3">
      <c r="A61" t="s">
        <v>1559</v>
      </c>
      <c r="B61" t="s">
        <v>1620</v>
      </c>
      <c r="C61" t="s">
        <v>381</v>
      </c>
      <c r="D61" t="s">
        <v>866</v>
      </c>
      <c r="E61" t="s">
        <v>1</v>
      </c>
      <c r="F61" t="s">
        <v>454</v>
      </c>
      <c r="G61" t="s">
        <v>564</v>
      </c>
      <c r="H61" t="s">
        <v>867</v>
      </c>
      <c r="I61" t="s">
        <v>1536</v>
      </c>
      <c r="K61">
        <v>1</v>
      </c>
      <c r="P61">
        <v>1</v>
      </c>
      <c r="Q61" t="s">
        <v>1553</v>
      </c>
      <c r="R61" t="s">
        <v>1688</v>
      </c>
      <c r="S61" t="s">
        <v>1541</v>
      </c>
    </row>
    <row r="62" spans="1:19" x14ac:dyDescent="0.3">
      <c r="A62" t="s">
        <v>1559</v>
      </c>
      <c r="B62" t="s">
        <v>1622</v>
      </c>
      <c r="C62" t="s">
        <v>381</v>
      </c>
      <c r="D62" t="s">
        <v>868</v>
      </c>
      <c r="E62" t="s">
        <v>1</v>
      </c>
      <c r="F62" t="s">
        <v>454</v>
      </c>
      <c r="G62" t="s">
        <v>740</v>
      </c>
      <c r="H62" t="s">
        <v>869</v>
      </c>
      <c r="I62" t="s">
        <v>1535</v>
      </c>
      <c r="K62">
        <v>1</v>
      </c>
      <c r="P62">
        <v>1</v>
      </c>
      <c r="Q62" t="s">
        <v>1553</v>
      </c>
      <c r="R62" t="s">
        <v>1688</v>
      </c>
      <c r="S62" t="s">
        <v>1541</v>
      </c>
    </row>
    <row r="63" spans="1:19" x14ac:dyDescent="0.3">
      <c r="A63" t="s">
        <v>1560</v>
      </c>
      <c r="B63" t="s">
        <v>875</v>
      </c>
      <c r="C63" t="s">
        <v>382</v>
      </c>
      <c r="D63" t="s">
        <v>400</v>
      </c>
      <c r="E63" t="s">
        <v>1</v>
      </c>
      <c r="F63" t="s">
        <v>454</v>
      </c>
      <c r="G63" t="s">
        <v>231</v>
      </c>
      <c r="H63" t="s">
        <v>467</v>
      </c>
      <c r="I63" t="s">
        <v>1536</v>
      </c>
      <c r="J63">
        <v>1</v>
      </c>
      <c r="K63">
        <v>1</v>
      </c>
      <c r="L63">
        <v>1</v>
      </c>
      <c r="P63">
        <v>3</v>
      </c>
      <c r="Q63" t="s">
        <v>1538</v>
      </c>
      <c r="R63" t="s">
        <v>1538</v>
      </c>
      <c r="S63" t="s">
        <v>1541</v>
      </c>
    </row>
    <row r="64" spans="1:19" x14ac:dyDescent="0.3">
      <c r="A64" t="s">
        <v>1560</v>
      </c>
      <c r="B64" t="s">
        <v>875</v>
      </c>
      <c r="C64" t="s">
        <v>382</v>
      </c>
      <c r="D64" t="s">
        <v>400</v>
      </c>
      <c r="E64" t="s">
        <v>1</v>
      </c>
      <c r="F64" t="s">
        <v>454</v>
      </c>
      <c r="G64" t="s">
        <v>552</v>
      </c>
      <c r="H64" t="s">
        <v>871</v>
      </c>
      <c r="I64" t="s">
        <v>1536</v>
      </c>
      <c r="K64">
        <v>1</v>
      </c>
      <c r="P64">
        <v>1</v>
      </c>
      <c r="Q64" t="s">
        <v>1553</v>
      </c>
      <c r="R64" t="s">
        <v>1688</v>
      </c>
      <c r="S64" t="s">
        <v>1541</v>
      </c>
    </row>
    <row r="65" spans="1:19" x14ac:dyDescent="0.3">
      <c r="A65" t="s">
        <v>1560</v>
      </c>
      <c r="B65" t="s">
        <v>875</v>
      </c>
      <c r="C65" t="s">
        <v>382</v>
      </c>
      <c r="D65" t="s">
        <v>401</v>
      </c>
      <c r="E65" t="s">
        <v>1</v>
      </c>
      <c r="F65" t="s">
        <v>454</v>
      </c>
      <c r="G65" t="s">
        <v>227</v>
      </c>
      <c r="H65" t="s">
        <v>469</v>
      </c>
      <c r="I65" t="s">
        <v>1536</v>
      </c>
      <c r="K65">
        <v>1</v>
      </c>
      <c r="L65">
        <v>1</v>
      </c>
      <c r="P65">
        <v>2</v>
      </c>
      <c r="Q65" t="s">
        <v>1546</v>
      </c>
      <c r="R65" t="s">
        <v>1688</v>
      </c>
      <c r="S65" t="s">
        <v>1541</v>
      </c>
    </row>
    <row r="66" spans="1:19" x14ac:dyDescent="0.3">
      <c r="A66" t="s">
        <v>1560</v>
      </c>
      <c r="B66" t="s">
        <v>875</v>
      </c>
      <c r="C66" t="s">
        <v>382</v>
      </c>
      <c r="D66" t="s">
        <v>872</v>
      </c>
      <c r="E66" t="s">
        <v>451</v>
      </c>
      <c r="F66" t="s">
        <v>456</v>
      </c>
      <c r="G66" t="s">
        <v>33</v>
      </c>
      <c r="H66" t="s">
        <v>873</v>
      </c>
      <c r="I66" t="s">
        <v>1536</v>
      </c>
      <c r="J66">
        <v>1</v>
      </c>
      <c r="K66">
        <v>1</v>
      </c>
      <c r="L66">
        <v>1</v>
      </c>
      <c r="P66">
        <v>3</v>
      </c>
      <c r="Q66" t="s">
        <v>1538</v>
      </c>
      <c r="R66" t="s">
        <v>1538</v>
      </c>
      <c r="S66" t="s">
        <v>1541</v>
      </c>
    </row>
    <row r="67" spans="1:19" x14ac:dyDescent="0.3">
      <c r="A67" t="s">
        <v>1560</v>
      </c>
      <c r="B67" t="s">
        <v>875</v>
      </c>
      <c r="C67" t="s">
        <v>382</v>
      </c>
      <c r="D67" t="s">
        <v>872</v>
      </c>
      <c r="E67" t="s">
        <v>1</v>
      </c>
      <c r="F67" t="s">
        <v>454</v>
      </c>
      <c r="G67" t="s">
        <v>219</v>
      </c>
      <c r="H67" t="s">
        <v>875</v>
      </c>
      <c r="I67" t="s">
        <v>1536</v>
      </c>
      <c r="J67">
        <v>1</v>
      </c>
      <c r="K67">
        <v>1</v>
      </c>
      <c r="L67">
        <v>1</v>
      </c>
      <c r="P67">
        <v>3</v>
      </c>
      <c r="Q67" t="s">
        <v>1538</v>
      </c>
      <c r="R67" t="s">
        <v>1538</v>
      </c>
      <c r="S67" t="s">
        <v>1541</v>
      </c>
    </row>
    <row r="68" spans="1:19" x14ac:dyDescent="0.3">
      <c r="A68" t="s">
        <v>1560</v>
      </c>
      <c r="B68" t="s">
        <v>1618</v>
      </c>
      <c r="C68" t="s">
        <v>382</v>
      </c>
      <c r="D68" t="s">
        <v>876</v>
      </c>
      <c r="E68" t="s">
        <v>1</v>
      </c>
      <c r="F68" t="s">
        <v>454</v>
      </c>
      <c r="G68" t="s">
        <v>274</v>
      </c>
      <c r="H68" t="s">
        <v>877</v>
      </c>
      <c r="I68" t="s">
        <v>1536</v>
      </c>
      <c r="J68">
        <v>1</v>
      </c>
      <c r="K68">
        <v>1</v>
      </c>
      <c r="L68">
        <v>1</v>
      </c>
      <c r="P68">
        <v>3</v>
      </c>
      <c r="Q68" t="s">
        <v>1538</v>
      </c>
      <c r="R68" t="s">
        <v>1538</v>
      </c>
      <c r="S68" t="s">
        <v>1541</v>
      </c>
    </row>
    <row r="69" spans="1:19" x14ac:dyDescent="0.3">
      <c r="A69" t="s">
        <v>1560</v>
      </c>
      <c r="B69" t="s">
        <v>1619</v>
      </c>
      <c r="C69" t="s">
        <v>382</v>
      </c>
      <c r="D69" t="s">
        <v>876</v>
      </c>
      <c r="E69" t="s">
        <v>1</v>
      </c>
      <c r="F69" t="s">
        <v>454</v>
      </c>
      <c r="G69" t="s">
        <v>568</v>
      </c>
      <c r="H69" t="s">
        <v>879</v>
      </c>
      <c r="I69" t="s">
        <v>1536</v>
      </c>
      <c r="K69">
        <v>1</v>
      </c>
      <c r="P69">
        <v>1</v>
      </c>
      <c r="Q69" t="s">
        <v>1553</v>
      </c>
      <c r="R69" t="s">
        <v>1688</v>
      </c>
      <c r="S69" t="s">
        <v>1541</v>
      </c>
    </row>
    <row r="70" spans="1:19" x14ac:dyDescent="0.3">
      <c r="A70" t="s">
        <v>1560</v>
      </c>
      <c r="B70" t="s">
        <v>875</v>
      </c>
      <c r="C70" t="s">
        <v>382</v>
      </c>
      <c r="D70" t="s">
        <v>876</v>
      </c>
      <c r="E70" t="s">
        <v>1</v>
      </c>
      <c r="F70" t="s">
        <v>454</v>
      </c>
      <c r="G70" t="s">
        <v>789</v>
      </c>
      <c r="H70" t="s">
        <v>880</v>
      </c>
      <c r="I70" t="s">
        <v>1536</v>
      </c>
      <c r="K70">
        <v>1</v>
      </c>
      <c r="P70">
        <v>1</v>
      </c>
      <c r="Q70" t="s">
        <v>1553</v>
      </c>
      <c r="R70" t="s">
        <v>1688</v>
      </c>
      <c r="S70" t="s">
        <v>1541</v>
      </c>
    </row>
    <row r="71" spans="1:19" x14ac:dyDescent="0.3">
      <c r="A71" t="s">
        <v>1560</v>
      </c>
      <c r="B71" t="s">
        <v>875</v>
      </c>
      <c r="C71" t="s">
        <v>382</v>
      </c>
      <c r="D71" t="s">
        <v>881</v>
      </c>
      <c r="E71" t="s">
        <v>451</v>
      </c>
      <c r="F71" t="s">
        <v>456</v>
      </c>
      <c r="G71" t="s">
        <v>6</v>
      </c>
      <c r="H71" t="s">
        <v>882</v>
      </c>
      <c r="I71" t="s">
        <v>1536</v>
      </c>
      <c r="J71">
        <v>1</v>
      </c>
      <c r="K71">
        <v>1</v>
      </c>
      <c r="L71">
        <v>1</v>
      </c>
      <c r="P71">
        <v>3</v>
      </c>
      <c r="Q71" t="s">
        <v>1538</v>
      </c>
      <c r="R71" t="s">
        <v>1538</v>
      </c>
      <c r="S71" t="s">
        <v>1541</v>
      </c>
    </row>
    <row r="72" spans="1:19" x14ac:dyDescent="0.3">
      <c r="A72" t="s">
        <v>1560</v>
      </c>
      <c r="B72" t="s">
        <v>1619</v>
      </c>
      <c r="C72" t="s">
        <v>382</v>
      </c>
      <c r="D72" t="s">
        <v>881</v>
      </c>
      <c r="E72" t="s">
        <v>1</v>
      </c>
      <c r="F72" t="s">
        <v>454</v>
      </c>
      <c r="G72" t="s">
        <v>795</v>
      </c>
      <c r="H72" t="s">
        <v>883</v>
      </c>
      <c r="I72" t="s">
        <v>1536</v>
      </c>
      <c r="K72">
        <v>1</v>
      </c>
      <c r="P72">
        <v>1</v>
      </c>
      <c r="Q72" t="s">
        <v>1553</v>
      </c>
      <c r="R72" t="s">
        <v>1688</v>
      </c>
      <c r="S72" t="s">
        <v>1541</v>
      </c>
    </row>
    <row r="73" spans="1:19" x14ac:dyDescent="0.3">
      <c r="A73" t="s">
        <v>1560</v>
      </c>
      <c r="B73" t="s">
        <v>875</v>
      </c>
      <c r="C73" t="s">
        <v>382</v>
      </c>
      <c r="D73" t="s">
        <v>884</v>
      </c>
      <c r="E73" t="s">
        <v>1</v>
      </c>
      <c r="F73" t="s">
        <v>454</v>
      </c>
      <c r="G73" t="s">
        <v>748</v>
      </c>
      <c r="H73" t="s">
        <v>885</v>
      </c>
      <c r="I73" t="s">
        <v>1535</v>
      </c>
      <c r="K73">
        <v>1</v>
      </c>
      <c r="P73">
        <v>1</v>
      </c>
      <c r="Q73" t="s">
        <v>1553</v>
      </c>
      <c r="R73" t="s">
        <v>1688</v>
      </c>
      <c r="S73" t="s">
        <v>1541</v>
      </c>
    </row>
    <row r="74" spans="1:19" x14ac:dyDescent="0.3">
      <c r="A74" t="s">
        <v>1560</v>
      </c>
      <c r="B74" t="s">
        <v>1619</v>
      </c>
      <c r="C74" t="s">
        <v>382</v>
      </c>
      <c r="D74" t="s">
        <v>886</v>
      </c>
      <c r="E74" t="s">
        <v>1</v>
      </c>
      <c r="F74" t="s">
        <v>454</v>
      </c>
      <c r="G74" t="s">
        <v>759</v>
      </c>
      <c r="H74" t="s">
        <v>887</v>
      </c>
      <c r="I74" t="s">
        <v>1536</v>
      </c>
      <c r="K74">
        <v>1</v>
      </c>
      <c r="P74">
        <v>1</v>
      </c>
      <c r="Q74" t="s">
        <v>1553</v>
      </c>
      <c r="R74" t="s">
        <v>1688</v>
      </c>
      <c r="S74" t="s">
        <v>1541</v>
      </c>
    </row>
    <row r="75" spans="1:19" x14ac:dyDescent="0.3">
      <c r="A75" t="s">
        <v>1561</v>
      </c>
      <c r="B75" t="s">
        <v>875</v>
      </c>
      <c r="C75" t="s">
        <v>383</v>
      </c>
      <c r="D75" t="s">
        <v>402</v>
      </c>
      <c r="E75" t="s">
        <v>451</v>
      </c>
      <c r="F75" t="s">
        <v>456</v>
      </c>
      <c r="G75" t="s">
        <v>79</v>
      </c>
      <c r="H75" t="s">
        <v>470</v>
      </c>
      <c r="I75" t="s">
        <v>1536</v>
      </c>
      <c r="J75">
        <v>1</v>
      </c>
      <c r="K75">
        <v>1</v>
      </c>
      <c r="L75">
        <v>1</v>
      </c>
      <c r="P75">
        <v>3</v>
      </c>
      <c r="Q75" t="s">
        <v>1538</v>
      </c>
      <c r="R75" t="s">
        <v>1538</v>
      </c>
      <c r="S75" t="s">
        <v>1541</v>
      </c>
    </row>
    <row r="76" spans="1:19" x14ac:dyDescent="0.3">
      <c r="A76" t="s">
        <v>1561</v>
      </c>
      <c r="B76" t="s">
        <v>1617</v>
      </c>
      <c r="C76" t="s">
        <v>383</v>
      </c>
      <c r="D76" t="s">
        <v>402</v>
      </c>
      <c r="E76" t="s">
        <v>451</v>
      </c>
      <c r="F76" t="s">
        <v>456</v>
      </c>
      <c r="G76" t="s">
        <v>70</v>
      </c>
      <c r="H76" t="s">
        <v>471</v>
      </c>
      <c r="I76" t="s">
        <v>1536</v>
      </c>
      <c r="K76">
        <v>1</v>
      </c>
      <c r="P76">
        <v>1</v>
      </c>
      <c r="Q76" t="s">
        <v>1553</v>
      </c>
      <c r="R76" t="s">
        <v>1688</v>
      </c>
      <c r="S76" t="s">
        <v>1541</v>
      </c>
    </row>
    <row r="77" spans="1:19" x14ac:dyDescent="0.3">
      <c r="A77" t="s">
        <v>1561</v>
      </c>
      <c r="B77" t="s">
        <v>875</v>
      </c>
      <c r="C77" t="s">
        <v>383</v>
      </c>
      <c r="D77" t="s">
        <v>402</v>
      </c>
      <c r="E77" t="s">
        <v>451</v>
      </c>
      <c r="F77" t="s">
        <v>456</v>
      </c>
      <c r="G77" t="s">
        <v>69</v>
      </c>
      <c r="H77" t="s">
        <v>888</v>
      </c>
      <c r="I77" t="s">
        <v>1536</v>
      </c>
      <c r="J77">
        <v>1</v>
      </c>
      <c r="K77">
        <v>1</v>
      </c>
      <c r="L77">
        <v>1</v>
      </c>
      <c r="P77">
        <v>3</v>
      </c>
      <c r="Q77" t="s">
        <v>1538</v>
      </c>
      <c r="R77" t="s">
        <v>1538</v>
      </c>
      <c r="S77" t="s">
        <v>1541</v>
      </c>
    </row>
    <row r="78" spans="1:19" x14ac:dyDescent="0.3">
      <c r="A78" t="s">
        <v>1561</v>
      </c>
      <c r="B78" t="s">
        <v>1617</v>
      </c>
      <c r="C78" t="s">
        <v>383</v>
      </c>
      <c r="D78" t="s">
        <v>402</v>
      </c>
      <c r="E78" t="s">
        <v>451</v>
      </c>
      <c r="F78" t="s">
        <v>456</v>
      </c>
      <c r="G78" t="s">
        <v>9</v>
      </c>
      <c r="H78" t="s">
        <v>889</v>
      </c>
      <c r="I78" t="s">
        <v>1536</v>
      </c>
      <c r="K78">
        <v>1</v>
      </c>
      <c r="P78">
        <v>1</v>
      </c>
      <c r="Q78" t="s">
        <v>1553</v>
      </c>
      <c r="R78" t="s">
        <v>1688</v>
      </c>
      <c r="S78" t="s">
        <v>1541</v>
      </c>
    </row>
    <row r="79" spans="1:19" x14ac:dyDescent="0.3">
      <c r="A79" t="s">
        <v>1561</v>
      </c>
      <c r="B79" t="s">
        <v>1619</v>
      </c>
      <c r="C79" t="s">
        <v>383</v>
      </c>
      <c r="D79" t="s">
        <v>402</v>
      </c>
      <c r="E79" t="s">
        <v>451</v>
      </c>
      <c r="F79" t="s">
        <v>456</v>
      </c>
      <c r="G79" t="s">
        <v>75</v>
      </c>
      <c r="H79" t="s">
        <v>890</v>
      </c>
      <c r="I79" t="s">
        <v>1535</v>
      </c>
      <c r="J79">
        <v>1</v>
      </c>
      <c r="K79">
        <v>1</v>
      </c>
      <c r="L79">
        <v>1</v>
      </c>
      <c r="P79">
        <v>3</v>
      </c>
      <c r="Q79" t="s">
        <v>1538</v>
      </c>
      <c r="R79" t="s">
        <v>1538</v>
      </c>
      <c r="S79" t="s">
        <v>1541</v>
      </c>
    </row>
    <row r="80" spans="1:19" x14ac:dyDescent="0.3">
      <c r="A80" t="s">
        <v>1561</v>
      </c>
      <c r="B80" t="s">
        <v>875</v>
      </c>
      <c r="C80" t="s">
        <v>383</v>
      </c>
      <c r="D80" t="s">
        <v>402</v>
      </c>
      <c r="E80" t="s">
        <v>451</v>
      </c>
      <c r="F80" t="s">
        <v>456</v>
      </c>
      <c r="G80" t="s">
        <v>295</v>
      </c>
      <c r="H80" t="s">
        <v>891</v>
      </c>
      <c r="I80" t="s">
        <v>1536</v>
      </c>
      <c r="J80">
        <v>1</v>
      </c>
      <c r="K80">
        <v>1</v>
      </c>
      <c r="L80">
        <v>1</v>
      </c>
      <c r="P80">
        <v>3</v>
      </c>
      <c r="Q80" t="s">
        <v>1538</v>
      </c>
      <c r="R80" t="s">
        <v>1538</v>
      </c>
      <c r="S80" t="s">
        <v>1541</v>
      </c>
    </row>
    <row r="81" spans="1:19" x14ac:dyDescent="0.3">
      <c r="A81" t="s">
        <v>1561</v>
      </c>
      <c r="B81" t="s">
        <v>875</v>
      </c>
      <c r="C81" t="s">
        <v>383</v>
      </c>
      <c r="D81" t="s">
        <v>402</v>
      </c>
      <c r="E81" t="s">
        <v>451</v>
      </c>
      <c r="F81" t="s">
        <v>456</v>
      </c>
      <c r="G81" t="s">
        <v>57</v>
      </c>
      <c r="H81" t="s">
        <v>892</v>
      </c>
      <c r="I81" t="s">
        <v>1535</v>
      </c>
      <c r="J81">
        <v>1</v>
      </c>
      <c r="K81">
        <v>1</v>
      </c>
      <c r="L81">
        <v>1</v>
      </c>
      <c r="P81">
        <v>3</v>
      </c>
      <c r="Q81" t="s">
        <v>1538</v>
      </c>
      <c r="R81" t="s">
        <v>1538</v>
      </c>
      <c r="S81" t="s">
        <v>1541</v>
      </c>
    </row>
    <row r="82" spans="1:19" x14ac:dyDescent="0.3">
      <c r="A82" t="s">
        <v>1561</v>
      </c>
      <c r="B82" t="s">
        <v>1617</v>
      </c>
      <c r="C82" t="s">
        <v>383</v>
      </c>
      <c r="D82" t="s">
        <v>402</v>
      </c>
      <c r="E82" t="s">
        <v>451</v>
      </c>
      <c r="F82" t="s">
        <v>456</v>
      </c>
      <c r="G82" t="s">
        <v>3</v>
      </c>
      <c r="H82" t="s">
        <v>893</v>
      </c>
      <c r="I82" t="s">
        <v>1536</v>
      </c>
      <c r="J82">
        <v>1</v>
      </c>
      <c r="K82">
        <v>1</v>
      </c>
      <c r="L82">
        <v>1</v>
      </c>
      <c r="P82">
        <v>3</v>
      </c>
      <c r="Q82" t="s">
        <v>1538</v>
      </c>
      <c r="R82" t="s">
        <v>1538</v>
      </c>
      <c r="S82" t="s">
        <v>1541</v>
      </c>
    </row>
    <row r="83" spans="1:19" x14ac:dyDescent="0.3">
      <c r="A83" t="s">
        <v>1561</v>
      </c>
      <c r="B83" t="s">
        <v>1621</v>
      </c>
      <c r="C83" t="s">
        <v>383</v>
      </c>
      <c r="D83" t="s">
        <v>402</v>
      </c>
      <c r="E83" t="s">
        <v>451</v>
      </c>
      <c r="F83" t="s">
        <v>455</v>
      </c>
      <c r="G83" t="s">
        <v>291</v>
      </c>
      <c r="H83" t="s">
        <v>894</v>
      </c>
      <c r="I83" t="s">
        <v>1536</v>
      </c>
      <c r="K83">
        <v>1</v>
      </c>
      <c r="P83">
        <v>1</v>
      </c>
      <c r="Q83" t="s">
        <v>1553</v>
      </c>
      <c r="R83" t="s">
        <v>1688</v>
      </c>
      <c r="S83" t="s">
        <v>1541</v>
      </c>
    </row>
    <row r="84" spans="1:19" x14ac:dyDescent="0.3">
      <c r="A84" t="s">
        <v>1561</v>
      </c>
      <c r="B84" t="s">
        <v>1618</v>
      </c>
      <c r="C84" t="s">
        <v>383</v>
      </c>
      <c r="D84" t="s">
        <v>402</v>
      </c>
      <c r="E84" t="s">
        <v>451</v>
      </c>
      <c r="F84" t="s">
        <v>453</v>
      </c>
      <c r="G84" t="s">
        <v>293</v>
      </c>
      <c r="H84" t="s">
        <v>472</v>
      </c>
      <c r="I84" t="s">
        <v>1536</v>
      </c>
      <c r="K84">
        <v>1</v>
      </c>
      <c r="L84">
        <v>1</v>
      </c>
      <c r="P84">
        <v>2</v>
      </c>
      <c r="Q84" t="s">
        <v>1546</v>
      </c>
      <c r="R84" t="s">
        <v>1688</v>
      </c>
      <c r="S84" t="s">
        <v>1541</v>
      </c>
    </row>
    <row r="85" spans="1:19" x14ac:dyDescent="0.3">
      <c r="A85" t="s">
        <v>1561</v>
      </c>
      <c r="B85" t="s">
        <v>1619</v>
      </c>
      <c r="C85" t="s">
        <v>383</v>
      </c>
      <c r="D85" t="s">
        <v>402</v>
      </c>
      <c r="E85" t="s">
        <v>451</v>
      </c>
      <c r="F85" t="s">
        <v>453</v>
      </c>
      <c r="G85" t="s">
        <v>341</v>
      </c>
      <c r="H85" t="s">
        <v>473</v>
      </c>
      <c r="I85" t="s">
        <v>1536</v>
      </c>
      <c r="J85">
        <v>1</v>
      </c>
      <c r="K85">
        <v>1</v>
      </c>
      <c r="L85">
        <v>1</v>
      </c>
      <c r="P85">
        <v>3</v>
      </c>
      <c r="Q85" t="s">
        <v>1538</v>
      </c>
      <c r="R85" t="s">
        <v>1538</v>
      </c>
      <c r="S85" t="s">
        <v>1541</v>
      </c>
    </row>
    <row r="86" spans="1:19" x14ac:dyDescent="0.3">
      <c r="A86" t="s">
        <v>1561</v>
      </c>
      <c r="B86" t="s">
        <v>1617</v>
      </c>
      <c r="C86" t="s">
        <v>383</v>
      </c>
      <c r="D86" t="s">
        <v>402</v>
      </c>
      <c r="E86" t="s">
        <v>451</v>
      </c>
      <c r="F86" t="s">
        <v>453</v>
      </c>
      <c r="G86" t="s">
        <v>7</v>
      </c>
      <c r="H86" t="s">
        <v>474</v>
      </c>
      <c r="I86" t="s">
        <v>1536</v>
      </c>
      <c r="J86">
        <v>1</v>
      </c>
      <c r="K86">
        <v>1</v>
      </c>
      <c r="L86">
        <v>1</v>
      </c>
      <c r="P86">
        <v>3</v>
      </c>
      <c r="Q86" t="s">
        <v>1538</v>
      </c>
      <c r="R86" t="s">
        <v>1538</v>
      </c>
      <c r="S86" t="s">
        <v>1541</v>
      </c>
    </row>
    <row r="87" spans="1:19" x14ac:dyDescent="0.3">
      <c r="A87" t="s">
        <v>1561</v>
      </c>
      <c r="B87" t="s">
        <v>1621</v>
      </c>
      <c r="C87" t="s">
        <v>383</v>
      </c>
      <c r="D87" t="s">
        <v>402</v>
      </c>
      <c r="E87" t="s">
        <v>451</v>
      </c>
      <c r="F87" t="s">
        <v>453</v>
      </c>
      <c r="G87" t="s">
        <v>294</v>
      </c>
      <c r="H87" t="s">
        <v>475</v>
      </c>
      <c r="I87" t="s">
        <v>1536</v>
      </c>
      <c r="J87">
        <v>1</v>
      </c>
      <c r="K87">
        <v>1</v>
      </c>
      <c r="L87">
        <v>1</v>
      </c>
      <c r="P87">
        <v>3</v>
      </c>
      <c r="Q87" t="s">
        <v>1538</v>
      </c>
      <c r="R87" t="s">
        <v>1538</v>
      </c>
      <c r="S87" t="s">
        <v>1541</v>
      </c>
    </row>
    <row r="88" spans="1:19" x14ac:dyDescent="0.3">
      <c r="A88" t="s">
        <v>1561</v>
      </c>
      <c r="B88" t="s">
        <v>1618</v>
      </c>
      <c r="C88" t="s">
        <v>383</v>
      </c>
      <c r="D88" t="s">
        <v>402</v>
      </c>
      <c r="E88" t="s">
        <v>451</v>
      </c>
      <c r="F88" t="s">
        <v>453</v>
      </c>
      <c r="G88" t="s">
        <v>342</v>
      </c>
      <c r="H88" t="s">
        <v>477</v>
      </c>
      <c r="I88" t="s">
        <v>1536</v>
      </c>
      <c r="K88">
        <v>1</v>
      </c>
      <c r="P88">
        <v>1</v>
      </c>
      <c r="Q88" t="s">
        <v>1553</v>
      </c>
      <c r="R88" t="s">
        <v>1688</v>
      </c>
      <c r="S88" t="s">
        <v>1541</v>
      </c>
    </row>
    <row r="89" spans="1:19" x14ac:dyDescent="0.3">
      <c r="A89" t="s">
        <v>1561</v>
      </c>
      <c r="B89" t="s">
        <v>1621</v>
      </c>
      <c r="C89" t="s">
        <v>383</v>
      </c>
      <c r="D89" t="s">
        <v>402</v>
      </c>
      <c r="E89" t="s">
        <v>451</v>
      </c>
      <c r="F89" t="s">
        <v>453</v>
      </c>
      <c r="G89" t="s">
        <v>90</v>
      </c>
      <c r="H89" t="s">
        <v>895</v>
      </c>
      <c r="I89" t="s">
        <v>1536</v>
      </c>
      <c r="K89">
        <v>1</v>
      </c>
      <c r="P89">
        <v>1</v>
      </c>
      <c r="Q89" t="s">
        <v>1553</v>
      </c>
      <c r="R89" t="s">
        <v>1688</v>
      </c>
      <c r="S89" t="s">
        <v>1541</v>
      </c>
    </row>
    <row r="90" spans="1:19" x14ac:dyDescent="0.3">
      <c r="A90" t="s">
        <v>1561</v>
      </c>
      <c r="B90" t="s">
        <v>1618</v>
      </c>
      <c r="C90" t="s">
        <v>383</v>
      </c>
      <c r="D90" t="s">
        <v>402</v>
      </c>
      <c r="E90" t="s">
        <v>451</v>
      </c>
      <c r="F90" t="s">
        <v>453</v>
      </c>
      <c r="G90" t="s">
        <v>621</v>
      </c>
      <c r="H90" t="s">
        <v>897</v>
      </c>
      <c r="I90" t="s">
        <v>1536</v>
      </c>
      <c r="K90">
        <v>1</v>
      </c>
      <c r="P90">
        <v>1</v>
      </c>
      <c r="Q90" t="s">
        <v>1553</v>
      </c>
      <c r="R90" t="s">
        <v>1688</v>
      </c>
      <c r="S90" t="s">
        <v>1541</v>
      </c>
    </row>
    <row r="91" spans="1:19" x14ac:dyDescent="0.3">
      <c r="A91" t="s">
        <v>1561</v>
      </c>
      <c r="B91" t="s">
        <v>1618</v>
      </c>
      <c r="C91" t="s">
        <v>383</v>
      </c>
      <c r="D91" t="s">
        <v>402</v>
      </c>
      <c r="E91" t="s">
        <v>451</v>
      </c>
      <c r="F91" t="s">
        <v>453</v>
      </c>
      <c r="G91" t="s">
        <v>627</v>
      </c>
      <c r="H91" t="s">
        <v>898</v>
      </c>
      <c r="I91" t="s">
        <v>1536</v>
      </c>
      <c r="K91">
        <v>1</v>
      </c>
      <c r="P91">
        <v>1</v>
      </c>
      <c r="Q91" t="s">
        <v>1553</v>
      </c>
      <c r="R91" t="s">
        <v>1688</v>
      </c>
      <c r="S91" t="s">
        <v>1541</v>
      </c>
    </row>
    <row r="92" spans="1:19" x14ac:dyDescent="0.3">
      <c r="A92" t="s">
        <v>1561</v>
      </c>
      <c r="B92" t="s">
        <v>1618</v>
      </c>
      <c r="C92" t="s">
        <v>383</v>
      </c>
      <c r="D92" t="s">
        <v>402</v>
      </c>
      <c r="E92" t="s">
        <v>451</v>
      </c>
      <c r="F92" t="s">
        <v>457</v>
      </c>
      <c r="G92" t="s">
        <v>11</v>
      </c>
      <c r="H92" t="s">
        <v>479</v>
      </c>
      <c r="I92" t="s">
        <v>1536</v>
      </c>
      <c r="J92">
        <v>1</v>
      </c>
      <c r="K92">
        <v>1</v>
      </c>
      <c r="L92">
        <v>1</v>
      </c>
      <c r="P92">
        <v>3</v>
      </c>
      <c r="Q92" t="s">
        <v>1538</v>
      </c>
      <c r="R92" t="s">
        <v>1538</v>
      </c>
      <c r="S92" t="s">
        <v>1541</v>
      </c>
    </row>
    <row r="93" spans="1:19" x14ac:dyDescent="0.3">
      <c r="A93" t="s">
        <v>1561</v>
      </c>
      <c r="B93" t="s">
        <v>1618</v>
      </c>
      <c r="C93" t="s">
        <v>383</v>
      </c>
      <c r="D93" t="s">
        <v>402</v>
      </c>
      <c r="E93" t="s">
        <v>451</v>
      </c>
      <c r="F93" t="s">
        <v>457</v>
      </c>
      <c r="G93" t="s">
        <v>35</v>
      </c>
      <c r="H93" t="s">
        <v>480</v>
      </c>
      <c r="I93" t="s">
        <v>1536</v>
      </c>
      <c r="J93">
        <v>1</v>
      </c>
      <c r="K93">
        <v>1</v>
      </c>
      <c r="L93">
        <v>1</v>
      </c>
      <c r="P93">
        <v>3</v>
      </c>
      <c r="Q93" t="s">
        <v>1538</v>
      </c>
      <c r="R93" t="s">
        <v>1538</v>
      </c>
      <c r="S93" t="s">
        <v>1541</v>
      </c>
    </row>
    <row r="94" spans="1:19" x14ac:dyDescent="0.3">
      <c r="A94" t="s">
        <v>1561</v>
      </c>
      <c r="B94" t="s">
        <v>1620</v>
      </c>
      <c r="C94" t="s">
        <v>383</v>
      </c>
      <c r="D94" t="s">
        <v>402</v>
      </c>
      <c r="E94" t="s">
        <v>451</v>
      </c>
      <c r="F94" t="s">
        <v>457</v>
      </c>
      <c r="G94" t="s">
        <v>71</v>
      </c>
      <c r="H94" t="s">
        <v>899</v>
      </c>
      <c r="I94" t="s">
        <v>1535</v>
      </c>
      <c r="J94">
        <v>1</v>
      </c>
      <c r="L94">
        <v>1</v>
      </c>
      <c r="P94">
        <v>2</v>
      </c>
      <c r="Q94" t="s">
        <v>1539</v>
      </c>
      <c r="R94" t="s">
        <v>1688</v>
      </c>
      <c r="S94" t="s">
        <v>1541</v>
      </c>
    </row>
    <row r="95" spans="1:19" x14ac:dyDescent="0.3">
      <c r="A95" t="s">
        <v>1561</v>
      </c>
      <c r="B95" t="s">
        <v>1618</v>
      </c>
      <c r="C95" t="s">
        <v>383</v>
      </c>
      <c r="D95" t="s">
        <v>402</v>
      </c>
      <c r="E95" t="s">
        <v>451</v>
      </c>
      <c r="F95" t="s">
        <v>452</v>
      </c>
      <c r="G95" t="s">
        <v>59</v>
      </c>
      <c r="H95" t="s">
        <v>481</v>
      </c>
      <c r="I95" t="s">
        <v>1536</v>
      </c>
      <c r="J95">
        <v>1</v>
      </c>
      <c r="K95">
        <v>1</v>
      </c>
      <c r="L95">
        <v>1</v>
      </c>
      <c r="P95">
        <v>3</v>
      </c>
      <c r="Q95" t="s">
        <v>1538</v>
      </c>
      <c r="R95" t="s">
        <v>1538</v>
      </c>
      <c r="S95" t="s">
        <v>1541</v>
      </c>
    </row>
    <row r="96" spans="1:19" x14ac:dyDescent="0.3">
      <c r="A96" t="s">
        <v>1561</v>
      </c>
      <c r="B96" t="s">
        <v>1618</v>
      </c>
      <c r="C96" t="s">
        <v>383</v>
      </c>
      <c r="D96" t="s">
        <v>402</v>
      </c>
      <c r="E96" t="s">
        <v>451</v>
      </c>
      <c r="F96" t="s">
        <v>452</v>
      </c>
      <c r="G96" t="s">
        <v>10</v>
      </c>
      <c r="H96" t="s">
        <v>482</v>
      </c>
      <c r="I96" t="s">
        <v>1536</v>
      </c>
      <c r="J96">
        <v>1</v>
      </c>
      <c r="K96">
        <v>1</v>
      </c>
      <c r="L96">
        <v>1</v>
      </c>
      <c r="P96">
        <v>3</v>
      </c>
      <c r="Q96" t="s">
        <v>1538</v>
      </c>
      <c r="R96" t="s">
        <v>1538</v>
      </c>
      <c r="S96" t="s">
        <v>1541</v>
      </c>
    </row>
    <row r="97" spans="1:19" x14ac:dyDescent="0.3">
      <c r="A97" t="s">
        <v>1561</v>
      </c>
      <c r="B97" t="s">
        <v>1618</v>
      </c>
      <c r="C97" t="s">
        <v>383</v>
      </c>
      <c r="D97" t="s">
        <v>402</v>
      </c>
      <c r="E97" t="s">
        <v>451</v>
      </c>
      <c r="F97" t="s">
        <v>452</v>
      </c>
      <c r="G97" t="s">
        <v>91</v>
      </c>
      <c r="H97" t="s">
        <v>901</v>
      </c>
      <c r="I97" t="s">
        <v>1536</v>
      </c>
      <c r="J97">
        <v>1</v>
      </c>
      <c r="K97">
        <v>1</v>
      </c>
      <c r="L97">
        <v>1</v>
      </c>
      <c r="P97">
        <v>3</v>
      </c>
      <c r="Q97" t="s">
        <v>1538</v>
      </c>
      <c r="R97" t="s">
        <v>1538</v>
      </c>
      <c r="S97" t="s">
        <v>1541</v>
      </c>
    </row>
    <row r="98" spans="1:19" x14ac:dyDescent="0.3">
      <c r="A98" t="s">
        <v>1561</v>
      </c>
      <c r="B98" t="s">
        <v>875</v>
      </c>
      <c r="C98" t="s">
        <v>383</v>
      </c>
      <c r="D98" t="s">
        <v>402</v>
      </c>
      <c r="E98" t="s">
        <v>1</v>
      </c>
      <c r="F98" t="s">
        <v>452</v>
      </c>
      <c r="G98" t="s">
        <v>277</v>
      </c>
      <c r="H98" t="s">
        <v>483</v>
      </c>
      <c r="I98" t="s">
        <v>1535</v>
      </c>
      <c r="J98">
        <v>1</v>
      </c>
      <c r="L98">
        <v>1</v>
      </c>
      <c r="P98">
        <v>2</v>
      </c>
      <c r="Q98" t="s">
        <v>1539</v>
      </c>
      <c r="R98" t="s">
        <v>1688</v>
      </c>
      <c r="S98" t="s">
        <v>1541</v>
      </c>
    </row>
    <row r="99" spans="1:19" x14ac:dyDescent="0.3">
      <c r="A99" t="s">
        <v>1561</v>
      </c>
      <c r="B99" t="s">
        <v>1619</v>
      </c>
      <c r="C99" t="s">
        <v>383</v>
      </c>
      <c r="D99" t="s">
        <v>402</v>
      </c>
      <c r="E99" t="s">
        <v>1</v>
      </c>
      <c r="F99" t="s">
        <v>452</v>
      </c>
      <c r="G99" t="s">
        <v>272</v>
      </c>
      <c r="H99" t="s">
        <v>484</v>
      </c>
      <c r="I99" t="s">
        <v>1536</v>
      </c>
      <c r="J99">
        <v>1</v>
      </c>
      <c r="K99">
        <v>1</v>
      </c>
      <c r="L99">
        <v>1</v>
      </c>
      <c r="P99">
        <v>3</v>
      </c>
      <c r="Q99" t="s">
        <v>1538</v>
      </c>
      <c r="R99" t="s">
        <v>1538</v>
      </c>
      <c r="S99" t="s">
        <v>1541</v>
      </c>
    </row>
    <row r="100" spans="1:19" x14ac:dyDescent="0.3">
      <c r="A100" t="s">
        <v>1561</v>
      </c>
      <c r="B100" t="s">
        <v>1618</v>
      </c>
      <c r="C100" t="s">
        <v>383</v>
      </c>
      <c r="D100" t="s">
        <v>402</v>
      </c>
      <c r="E100" t="s">
        <v>1</v>
      </c>
      <c r="F100" t="s">
        <v>452</v>
      </c>
      <c r="G100" t="s">
        <v>252</v>
      </c>
      <c r="H100" t="s">
        <v>485</v>
      </c>
      <c r="I100" t="s">
        <v>1536</v>
      </c>
      <c r="J100">
        <v>1</v>
      </c>
      <c r="K100">
        <v>1</v>
      </c>
      <c r="L100">
        <v>1</v>
      </c>
      <c r="P100">
        <v>3</v>
      </c>
      <c r="Q100" t="s">
        <v>1538</v>
      </c>
      <c r="R100" t="s">
        <v>1538</v>
      </c>
      <c r="S100" t="s">
        <v>1541</v>
      </c>
    </row>
    <row r="101" spans="1:19" x14ac:dyDescent="0.3">
      <c r="A101" t="s">
        <v>1561</v>
      </c>
      <c r="B101" t="s">
        <v>1621</v>
      </c>
      <c r="C101" t="s">
        <v>383</v>
      </c>
      <c r="D101" t="s">
        <v>402</v>
      </c>
      <c r="E101" t="s">
        <v>1</v>
      </c>
      <c r="F101" t="s">
        <v>452</v>
      </c>
      <c r="G101" t="s">
        <v>276</v>
      </c>
      <c r="H101" t="s">
        <v>486</v>
      </c>
      <c r="I101" t="s">
        <v>1536</v>
      </c>
      <c r="J101">
        <v>1</v>
      </c>
      <c r="K101">
        <v>1</v>
      </c>
      <c r="L101">
        <v>1</v>
      </c>
      <c r="P101">
        <v>3</v>
      </c>
      <c r="Q101" t="s">
        <v>1538</v>
      </c>
      <c r="R101" t="s">
        <v>1538</v>
      </c>
      <c r="S101" t="s">
        <v>1541</v>
      </c>
    </row>
    <row r="102" spans="1:19" x14ac:dyDescent="0.3">
      <c r="A102" t="s">
        <v>1561</v>
      </c>
      <c r="B102" t="s">
        <v>1618</v>
      </c>
      <c r="C102" t="s">
        <v>383</v>
      </c>
      <c r="D102" t="s">
        <v>402</v>
      </c>
      <c r="E102" t="s">
        <v>1</v>
      </c>
      <c r="F102" t="s">
        <v>452</v>
      </c>
      <c r="G102" t="s">
        <v>218</v>
      </c>
      <c r="H102" t="s">
        <v>902</v>
      </c>
      <c r="I102" t="s">
        <v>1536</v>
      </c>
      <c r="J102">
        <v>1</v>
      </c>
      <c r="K102">
        <v>1</v>
      </c>
      <c r="L102">
        <v>1</v>
      </c>
      <c r="P102">
        <v>3</v>
      </c>
      <c r="Q102" t="s">
        <v>1538</v>
      </c>
      <c r="R102" t="s">
        <v>1538</v>
      </c>
      <c r="S102" t="s">
        <v>1541</v>
      </c>
    </row>
    <row r="103" spans="1:19" x14ac:dyDescent="0.3">
      <c r="A103" t="s">
        <v>1561</v>
      </c>
      <c r="B103" t="s">
        <v>1619</v>
      </c>
      <c r="C103" t="s">
        <v>383</v>
      </c>
      <c r="D103" t="s">
        <v>402</v>
      </c>
      <c r="E103" t="s">
        <v>1</v>
      </c>
      <c r="F103" t="s">
        <v>452</v>
      </c>
      <c r="G103" t="s">
        <v>224</v>
      </c>
      <c r="H103" t="s">
        <v>903</v>
      </c>
      <c r="I103" t="s">
        <v>1536</v>
      </c>
      <c r="J103">
        <v>1</v>
      </c>
      <c r="K103">
        <v>1</v>
      </c>
      <c r="L103">
        <v>1</v>
      </c>
      <c r="P103">
        <v>3</v>
      </c>
      <c r="Q103" t="s">
        <v>1538</v>
      </c>
      <c r="R103" t="s">
        <v>1538</v>
      </c>
      <c r="S103" t="s">
        <v>1541</v>
      </c>
    </row>
    <row r="104" spans="1:19" x14ac:dyDescent="0.3">
      <c r="A104" t="s">
        <v>1561</v>
      </c>
      <c r="B104" t="s">
        <v>1619</v>
      </c>
      <c r="C104" t="s">
        <v>383</v>
      </c>
      <c r="D104" t="s">
        <v>402</v>
      </c>
      <c r="E104" t="s">
        <v>1</v>
      </c>
      <c r="F104" t="s">
        <v>452</v>
      </c>
      <c r="G104" t="s">
        <v>255</v>
      </c>
      <c r="H104" t="s">
        <v>904</v>
      </c>
      <c r="I104" t="s">
        <v>1535</v>
      </c>
      <c r="J104">
        <v>1</v>
      </c>
      <c r="P104">
        <v>1</v>
      </c>
      <c r="Q104" t="s">
        <v>1553</v>
      </c>
      <c r="R104" t="s">
        <v>1688</v>
      </c>
      <c r="S104" t="s">
        <v>1541</v>
      </c>
    </row>
    <row r="105" spans="1:19" x14ac:dyDescent="0.3">
      <c r="A105" t="s">
        <v>1561</v>
      </c>
      <c r="B105" t="s">
        <v>1621</v>
      </c>
      <c r="C105" t="s">
        <v>383</v>
      </c>
      <c r="D105" t="s">
        <v>402</v>
      </c>
      <c r="E105" t="s">
        <v>1</v>
      </c>
      <c r="F105" t="s">
        <v>452</v>
      </c>
      <c r="G105" t="s">
        <v>629</v>
      </c>
      <c r="H105" t="s">
        <v>906</v>
      </c>
      <c r="I105" t="s">
        <v>1536</v>
      </c>
      <c r="K105">
        <v>1</v>
      </c>
      <c r="P105">
        <v>1</v>
      </c>
      <c r="Q105" t="s">
        <v>1553</v>
      </c>
      <c r="R105" t="s">
        <v>1688</v>
      </c>
      <c r="S105" t="s">
        <v>1541</v>
      </c>
    </row>
    <row r="106" spans="1:19" x14ac:dyDescent="0.3">
      <c r="A106" t="s">
        <v>1561</v>
      </c>
      <c r="B106" t="s">
        <v>1618</v>
      </c>
      <c r="C106" t="s">
        <v>383</v>
      </c>
      <c r="D106" t="s">
        <v>402</v>
      </c>
      <c r="E106" t="s">
        <v>1</v>
      </c>
      <c r="F106" t="s">
        <v>452</v>
      </c>
      <c r="G106" t="s">
        <v>643</v>
      </c>
      <c r="H106" t="s">
        <v>907</v>
      </c>
      <c r="I106" t="s">
        <v>1536</v>
      </c>
      <c r="K106">
        <v>1</v>
      </c>
      <c r="P106">
        <v>1</v>
      </c>
      <c r="Q106" t="s">
        <v>1553</v>
      </c>
      <c r="R106" t="s">
        <v>1688</v>
      </c>
      <c r="S106" t="s">
        <v>1541</v>
      </c>
    </row>
    <row r="107" spans="1:19" x14ac:dyDescent="0.3">
      <c r="A107" t="s">
        <v>1561</v>
      </c>
      <c r="B107" t="s">
        <v>1621</v>
      </c>
      <c r="C107" t="s">
        <v>383</v>
      </c>
      <c r="D107" t="s">
        <v>402</v>
      </c>
      <c r="E107" t="s">
        <v>1</v>
      </c>
      <c r="F107" t="s">
        <v>452</v>
      </c>
      <c r="G107" t="s">
        <v>670</v>
      </c>
      <c r="H107" t="s">
        <v>908</v>
      </c>
      <c r="I107" t="s">
        <v>1536</v>
      </c>
      <c r="K107">
        <v>1</v>
      </c>
      <c r="P107">
        <v>1</v>
      </c>
      <c r="Q107" t="s">
        <v>1553</v>
      </c>
      <c r="R107" t="s">
        <v>1688</v>
      </c>
      <c r="S107" t="s">
        <v>1541</v>
      </c>
    </row>
    <row r="108" spans="1:19" x14ac:dyDescent="0.3">
      <c r="A108" t="s">
        <v>1561</v>
      </c>
      <c r="B108" t="s">
        <v>1617</v>
      </c>
      <c r="C108" t="s">
        <v>383</v>
      </c>
      <c r="D108" t="s">
        <v>402</v>
      </c>
      <c r="E108" t="s">
        <v>1</v>
      </c>
      <c r="F108" t="s">
        <v>454</v>
      </c>
      <c r="G108" t="s">
        <v>313</v>
      </c>
      <c r="H108" t="s">
        <v>488</v>
      </c>
      <c r="I108" t="s">
        <v>1536</v>
      </c>
      <c r="K108">
        <v>1</v>
      </c>
      <c r="P108">
        <v>1</v>
      </c>
      <c r="Q108" t="s">
        <v>1553</v>
      </c>
      <c r="R108" t="s">
        <v>1688</v>
      </c>
      <c r="S108" t="s">
        <v>1541</v>
      </c>
    </row>
    <row r="109" spans="1:19" x14ac:dyDescent="0.3">
      <c r="A109" t="s">
        <v>1561</v>
      </c>
      <c r="B109" t="s">
        <v>1621</v>
      </c>
      <c r="C109" t="s">
        <v>383</v>
      </c>
      <c r="D109" t="s">
        <v>402</v>
      </c>
      <c r="E109" t="s">
        <v>1</v>
      </c>
      <c r="F109" t="s">
        <v>454</v>
      </c>
      <c r="G109" t="s">
        <v>221</v>
      </c>
      <c r="H109" t="s">
        <v>489</v>
      </c>
      <c r="I109" t="s">
        <v>1536</v>
      </c>
      <c r="J109">
        <v>1</v>
      </c>
      <c r="K109">
        <v>1</v>
      </c>
      <c r="P109">
        <v>2</v>
      </c>
      <c r="Q109" t="s">
        <v>1545</v>
      </c>
      <c r="R109" t="s">
        <v>1688</v>
      </c>
      <c r="S109" t="s">
        <v>1541</v>
      </c>
    </row>
    <row r="110" spans="1:19" x14ac:dyDescent="0.3">
      <c r="A110" t="s">
        <v>1561</v>
      </c>
      <c r="B110" t="s">
        <v>1618</v>
      </c>
      <c r="C110" t="s">
        <v>383</v>
      </c>
      <c r="D110" t="s">
        <v>402</v>
      </c>
      <c r="E110" t="s">
        <v>1</v>
      </c>
      <c r="F110" t="s">
        <v>454</v>
      </c>
      <c r="G110" t="s">
        <v>240</v>
      </c>
      <c r="H110" t="s">
        <v>909</v>
      </c>
      <c r="I110" t="s">
        <v>1536</v>
      </c>
      <c r="K110">
        <v>1</v>
      </c>
      <c r="P110">
        <v>1</v>
      </c>
      <c r="Q110" t="s">
        <v>1553</v>
      </c>
      <c r="R110" t="s">
        <v>1688</v>
      </c>
      <c r="S110" t="s">
        <v>1541</v>
      </c>
    </row>
    <row r="111" spans="1:19" x14ac:dyDescent="0.3">
      <c r="A111" t="s">
        <v>1561</v>
      </c>
      <c r="B111" t="s">
        <v>1618</v>
      </c>
      <c r="C111" t="s">
        <v>383</v>
      </c>
      <c r="D111" t="s">
        <v>402</v>
      </c>
      <c r="E111" t="s">
        <v>1</v>
      </c>
      <c r="F111" t="s">
        <v>454</v>
      </c>
      <c r="G111" t="s">
        <v>251</v>
      </c>
      <c r="H111" t="s">
        <v>910</v>
      </c>
      <c r="I111" t="s">
        <v>1536</v>
      </c>
      <c r="K111">
        <v>1</v>
      </c>
      <c r="P111">
        <v>1</v>
      </c>
      <c r="Q111" t="s">
        <v>1553</v>
      </c>
      <c r="R111" t="s">
        <v>1688</v>
      </c>
      <c r="S111" t="s">
        <v>1541</v>
      </c>
    </row>
    <row r="112" spans="1:19" x14ac:dyDescent="0.3">
      <c r="A112" t="s">
        <v>1561</v>
      </c>
      <c r="B112" t="s">
        <v>1620</v>
      </c>
      <c r="C112" t="s">
        <v>383</v>
      </c>
      <c r="D112" t="s">
        <v>402</v>
      </c>
      <c r="E112" t="s">
        <v>1</v>
      </c>
      <c r="F112" t="s">
        <v>454</v>
      </c>
      <c r="G112" t="s">
        <v>260</v>
      </c>
      <c r="H112" t="s">
        <v>912</v>
      </c>
      <c r="I112" t="s">
        <v>1536</v>
      </c>
      <c r="J112">
        <v>1</v>
      </c>
      <c r="K112">
        <v>1</v>
      </c>
      <c r="L112">
        <v>1</v>
      </c>
      <c r="P112">
        <v>3</v>
      </c>
      <c r="Q112" t="s">
        <v>1538</v>
      </c>
      <c r="R112" t="s">
        <v>1538</v>
      </c>
      <c r="S112" t="s">
        <v>1541</v>
      </c>
    </row>
    <row r="113" spans="1:19" x14ac:dyDescent="0.3">
      <c r="A113" t="s">
        <v>1561</v>
      </c>
      <c r="B113" t="s">
        <v>1617</v>
      </c>
      <c r="C113" t="s">
        <v>383</v>
      </c>
      <c r="D113" t="s">
        <v>402</v>
      </c>
      <c r="E113" t="s">
        <v>1</v>
      </c>
      <c r="F113" t="s">
        <v>454</v>
      </c>
      <c r="G113" t="s">
        <v>281</v>
      </c>
      <c r="H113" t="s">
        <v>913</v>
      </c>
      <c r="I113" t="s">
        <v>1536</v>
      </c>
      <c r="K113">
        <v>1</v>
      </c>
      <c r="P113">
        <v>1</v>
      </c>
      <c r="Q113" t="s">
        <v>1553</v>
      </c>
      <c r="R113" t="s">
        <v>1688</v>
      </c>
      <c r="S113" t="s">
        <v>1541</v>
      </c>
    </row>
    <row r="114" spans="1:19" x14ac:dyDescent="0.3">
      <c r="A114" t="s">
        <v>1561</v>
      </c>
      <c r="B114" t="s">
        <v>1617</v>
      </c>
      <c r="C114" t="s">
        <v>383</v>
      </c>
      <c r="D114" t="s">
        <v>402</v>
      </c>
      <c r="E114" t="s">
        <v>1</v>
      </c>
      <c r="F114" t="s">
        <v>454</v>
      </c>
      <c r="G114" t="s">
        <v>282</v>
      </c>
      <c r="H114" t="s">
        <v>914</v>
      </c>
      <c r="I114" t="s">
        <v>1535</v>
      </c>
      <c r="K114">
        <v>1</v>
      </c>
      <c r="P114">
        <v>1</v>
      </c>
      <c r="Q114" t="s">
        <v>1553</v>
      </c>
      <c r="R114" t="s">
        <v>1688</v>
      </c>
      <c r="S114" t="s">
        <v>1541</v>
      </c>
    </row>
    <row r="115" spans="1:19" x14ac:dyDescent="0.3">
      <c r="A115" t="s">
        <v>1561</v>
      </c>
      <c r="B115" t="s">
        <v>1617</v>
      </c>
      <c r="C115" t="s">
        <v>383</v>
      </c>
      <c r="D115" t="s">
        <v>402</v>
      </c>
      <c r="E115" t="s">
        <v>1</v>
      </c>
      <c r="F115" t="s">
        <v>454</v>
      </c>
      <c r="G115" t="s">
        <v>254</v>
      </c>
      <c r="H115" t="s">
        <v>915</v>
      </c>
      <c r="I115" t="s">
        <v>1536</v>
      </c>
      <c r="K115">
        <v>1</v>
      </c>
      <c r="P115">
        <v>1</v>
      </c>
      <c r="Q115" t="s">
        <v>1553</v>
      </c>
      <c r="R115" t="s">
        <v>1688</v>
      </c>
      <c r="S115" t="s">
        <v>1541</v>
      </c>
    </row>
    <row r="116" spans="1:19" x14ac:dyDescent="0.3">
      <c r="A116" t="s">
        <v>1561</v>
      </c>
      <c r="B116" t="s">
        <v>1619</v>
      </c>
      <c r="C116" t="s">
        <v>383</v>
      </c>
      <c r="D116" t="s">
        <v>402</v>
      </c>
      <c r="E116" t="s">
        <v>1</v>
      </c>
      <c r="F116" t="s">
        <v>454</v>
      </c>
      <c r="G116" t="s">
        <v>238</v>
      </c>
      <c r="H116" t="s">
        <v>916</v>
      </c>
      <c r="I116" t="s">
        <v>1535</v>
      </c>
      <c r="J116">
        <v>1</v>
      </c>
      <c r="K116">
        <v>1</v>
      </c>
      <c r="L116">
        <v>1</v>
      </c>
      <c r="P116">
        <v>3</v>
      </c>
      <c r="Q116" t="s">
        <v>1538</v>
      </c>
      <c r="R116" t="s">
        <v>1538</v>
      </c>
      <c r="S116" t="s">
        <v>1541</v>
      </c>
    </row>
    <row r="117" spans="1:19" x14ac:dyDescent="0.3">
      <c r="A117" t="s">
        <v>1561</v>
      </c>
      <c r="B117" t="s">
        <v>1619</v>
      </c>
      <c r="C117" t="s">
        <v>383</v>
      </c>
      <c r="D117" t="s">
        <v>402</v>
      </c>
      <c r="E117" t="s">
        <v>1</v>
      </c>
      <c r="F117" t="s">
        <v>454</v>
      </c>
      <c r="G117" t="s">
        <v>241</v>
      </c>
      <c r="H117" t="s">
        <v>917</v>
      </c>
      <c r="I117" t="s">
        <v>1535</v>
      </c>
      <c r="L117">
        <v>1</v>
      </c>
      <c r="P117">
        <v>1</v>
      </c>
      <c r="Q117" t="s">
        <v>1553</v>
      </c>
      <c r="R117" t="s">
        <v>1688</v>
      </c>
      <c r="S117" t="s">
        <v>1541</v>
      </c>
    </row>
    <row r="118" spans="1:19" x14ac:dyDescent="0.3">
      <c r="A118" t="s">
        <v>1561</v>
      </c>
      <c r="B118" t="s">
        <v>1618</v>
      </c>
      <c r="C118" t="s">
        <v>383</v>
      </c>
      <c r="D118" t="s">
        <v>402</v>
      </c>
      <c r="E118" t="s">
        <v>1</v>
      </c>
      <c r="F118" t="s">
        <v>454</v>
      </c>
      <c r="G118" t="s">
        <v>236</v>
      </c>
      <c r="H118" t="s">
        <v>918</v>
      </c>
      <c r="I118" t="s">
        <v>1536</v>
      </c>
      <c r="K118">
        <v>1</v>
      </c>
      <c r="P118">
        <v>1</v>
      </c>
      <c r="Q118" t="s">
        <v>1553</v>
      </c>
      <c r="R118" t="s">
        <v>1688</v>
      </c>
      <c r="S118" t="s">
        <v>1541</v>
      </c>
    </row>
    <row r="119" spans="1:19" x14ac:dyDescent="0.3">
      <c r="A119" t="s">
        <v>1561</v>
      </c>
      <c r="B119" t="s">
        <v>875</v>
      </c>
      <c r="C119" t="s">
        <v>383</v>
      </c>
      <c r="D119" t="s">
        <v>402</v>
      </c>
      <c r="E119" t="s">
        <v>1</v>
      </c>
      <c r="F119" t="s">
        <v>454</v>
      </c>
      <c r="G119" t="s">
        <v>287</v>
      </c>
      <c r="H119" t="s">
        <v>919</v>
      </c>
      <c r="I119" t="s">
        <v>1536</v>
      </c>
      <c r="K119">
        <v>1</v>
      </c>
      <c r="P119">
        <v>1</v>
      </c>
      <c r="Q119" t="s">
        <v>1553</v>
      </c>
      <c r="R119" t="s">
        <v>1688</v>
      </c>
      <c r="S119" t="s">
        <v>1541</v>
      </c>
    </row>
    <row r="120" spans="1:19" x14ac:dyDescent="0.3">
      <c r="A120" t="s">
        <v>1561</v>
      </c>
      <c r="B120" t="s">
        <v>1619</v>
      </c>
      <c r="C120" t="s">
        <v>383</v>
      </c>
      <c r="D120" t="s">
        <v>402</v>
      </c>
      <c r="E120" t="s">
        <v>1</v>
      </c>
      <c r="F120" t="s">
        <v>454</v>
      </c>
      <c r="G120" t="s">
        <v>357</v>
      </c>
      <c r="H120" t="s">
        <v>920</v>
      </c>
      <c r="I120" t="s">
        <v>1535</v>
      </c>
      <c r="J120">
        <v>1</v>
      </c>
      <c r="K120">
        <v>1</v>
      </c>
      <c r="L120">
        <v>1</v>
      </c>
      <c r="P120">
        <v>3</v>
      </c>
      <c r="Q120" t="s">
        <v>1538</v>
      </c>
      <c r="R120" t="s">
        <v>1538</v>
      </c>
      <c r="S120" t="s">
        <v>1541</v>
      </c>
    </row>
    <row r="121" spans="1:19" x14ac:dyDescent="0.3">
      <c r="A121" t="s">
        <v>1561</v>
      </c>
      <c r="B121" t="s">
        <v>1619</v>
      </c>
      <c r="C121" t="s">
        <v>383</v>
      </c>
      <c r="D121" t="s">
        <v>402</v>
      </c>
      <c r="E121" t="s">
        <v>1</v>
      </c>
      <c r="F121" t="s">
        <v>454</v>
      </c>
      <c r="G121" t="s">
        <v>359</v>
      </c>
      <c r="H121" t="s">
        <v>921</v>
      </c>
      <c r="I121" t="s">
        <v>1535</v>
      </c>
      <c r="J121">
        <v>1</v>
      </c>
      <c r="L121">
        <v>1</v>
      </c>
      <c r="P121">
        <v>2</v>
      </c>
      <c r="Q121" t="s">
        <v>1539</v>
      </c>
      <c r="R121" t="s">
        <v>1688</v>
      </c>
      <c r="S121" t="s">
        <v>1541</v>
      </c>
    </row>
    <row r="122" spans="1:19" x14ac:dyDescent="0.3">
      <c r="A122" t="s">
        <v>1561</v>
      </c>
      <c r="B122" t="s">
        <v>1617</v>
      </c>
      <c r="C122" t="s">
        <v>383</v>
      </c>
      <c r="D122" t="s">
        <v>402</v>
      </c>
      <c r="E122" t="s">
        <v>1</v>
      </c>
      <c r="F122" t="s">
        <v>454</v>
      </c>
      <c r="G122" t="s">
        <v>237</v>
      </c>
      <c r="H122" t="s">
        <v>922</v>
      </c>
      <c r="I122" t="s">
        <v>1535</v>
      </c>
      <c r="J122">
        <v>1</v>
      </c>
      <c r="L122">
        <v>1</v>
      </c>
      <c r="P122">
        <v>2</v>
      </c>
      <c r="Q122" t="s">
        <v>1539</v>
      </c>
      <c r="R122" t="s">
        <v>1688</v>
      </c>
      <c r="S122" t="s">
        <v>1541</v>
      </c>
    </row>
    <row r="123" spans="1:19" x14ac:dyDescent="0.3">
      <c r="A123" t="s">
        <v>1561</v>
      </c>
      <c r="B123" t="s">
        <v>1617</v>
      </c>
      <c r="C123" t="s">
        <v>383</v>
      </c>
      <c r="D123" t="s">
        <v>402</v>
      </c>
      <c r="E123" t="s">
        <v>1</v>
      </c>
      <c r="F123" t="s">
        <v>454</v>
      </c>
      <c r="G123" t="s">
        <v>278</v>
      </c>
      <c r="H123" t="s">
        <v>923</v>
      </c>
      <c r="I123" t="s">
        <v>1535</v>
      </c>
      <c r="K123">
        <v>1</v>
      </c>
      <c r="P123">
        <v>1</v>
      </c>
      <c r="Q123" t="s">
        <v>1553</v>
      </c>
      <c r="R123" t="s">
        <v>1688</v>
      </c>
      <c r="S123" t="s">
        <v>1541</v>
      </c>
    </row>
    <row r="124" spans="1:19" x14ac:dyDescent="0.3">
      <c r="A124" t="s">
        <v>1561</v>
      </c>
      <c r="B124" t="s">
        <v>1619</v>
      </c>
      <c r="C124" t="s">
        <v>383</v>
      </c>
      <c r="D124" t="s">
        <v>402</v>
      </c>
      <c r="E124" t="s">
        <v>1</v>
      </c>
      <c r="F124" t="s">
        <v>454</v>
      </c>
      <c r="G124" t="s">
        <v>257</v>
      </c>
      <c r="H124" t="s">
        <v>924</v>
      </c>
      <c r="I124" t="s">
        <v>1535</v>
      </c>
      <c r="J124">
        <v>1</v>
      </c>
      <c r="L124">
        <v>1</v>
      </c>
      <c r="P124">
        <v>2</v>
      </c>
      <c r="Q124" t="s">
        <v>1539</v>
      </c>
      <c r="R124" t="s">
        <v>1688</v>
      </c>
      <c r="S124" t="s">
        <v>1541</v>
      </c>
    </row>
    <row r="125" spans="1:19" x14ac:dyDescent="0.3">
      <c r="A125" t="s">
        <v>1561</v>
      </c>
      <c r="B125" t="s">
        <v>875</v>
      </c>
      <c r="C125" t="s">
        <v>383</v>
      </c>
      <c r="D125" t="s">
        <v>402</v>
      </c>
      <c r="E125" t="s">
        <v>1</v>
      </c>
      <c r="F125" t="s">
        <v>454</v>
      </c>
      <c r="G125" t="s">
        <v>253</v>
      </c>
      <c r="H125" t="s">
        <v>925</v>
      </c>
      <c r="I125" t="s">
        <v>1535</v>
      </c>
      <c r="K125">
        <v>1</v>
      </c>
      <c r="P125">
        <v>1</v>
      </c>
      <c r="Q125" t="s">
        <v>1553</v>
      </c>
      <c r="R125" t="s">
        <v>1688</v>
      </c>
      <c r="S125" t="s">
        <v>1541</v>
      </c>
    </row>
    <row r="126" spans="1:19" x14ac:dyDescent="0.3">
      <c r="A126" t="s">
        <v>1561</v>
      </c>
      <c r="B126" t="s">
        <v>875</v>
      </c>
      <c r="C126" t="s">
        <v>383</v>
      </c>
      <c r="D126" t="s">
        <v>402</v>
      </c>
      <c r="E126" t="s">
        <v>1</v>
      </c>
      <c r="F126" t="s">
        <v>454</v>
      </c>
      <c r="G126" t="s">
        <v>249</v>
      </c>
      <c r="H126" t="s">
        <v>926</v>
      </c>
      <c r="I126" t="s">
        <v>1535</v>
      </c>
      <c r="K126">
        <v>1</v>
      </c>
      <c r="P126">
        <v>1</v>
      </c>
      <c r="Q126" t="s">
        <v>1553</v>
      </c>
      <c r="R126" t="s">
        <v>1688</v>
      </c>
      <c r="S126" t="s">
        <v>1541</v>
      </c>
    </row>
    <row r="127" spans="1:19" x14ac:dyDescent="0.3">
      <c r="A127" t="s">
        <v>1561</v>
      </c>
      <c r="B127" t="s">
        <v>1619</v>
      </c>
      <c r="C127" t="s">
        <v>383</v>
      </c>
      <c r="D127" t="s">
        <v>402</v>
      </c>
      <c r="E127" t="s">
        <v>1</v>
      </c>
      <c r="F127" t="s">
        <v>454</v>
      </c>
      <c r="G127" t="s">
        <v>280</v>
      </c>
      <c r="H127" t="s">
        <v>927</v>
      </c>
      <c r="I127" t="s">
        <v>1535</v>
      </c>
      <c r="J127">
        <v>1</v>
      </c>
      <c r="K127">
        <v>1</v>
      </c>
      <c r="L127">
        <v>1</v>
      </c>
      <c r="P127">
        <v>3</v>
      </c>
      <c r="Q127" t="s">
        <v>1538</v>
      </c>
      <c r="R127" t="s">
        <v>1538</v>
      </c>
      <c r="S127" t="s">
        <v>1541</v>
      </c>
    </row>
    <row r="128" spans="1:19" x14ac:dyDescent="0.3">
      <c r="A128" t="s">
        <v>1561</v>
      </c>
      <c r="B128" t="s">
        <v>1619</v>
      </c>
      <c r="C128" t="s">
        <v>383</v>
      </c>
      <c r="D128" t="s">
        <v>402</v>
      </c>
      <c r="E128" t="s">
        <v>1</v>
      </c>
      <c r="F128" t="s">
        <v>454</v>
      </c>
      <c r="G128" t="s">
        <v>285</v>
      </c>
      <c r="H128" t="s">
        <v>928</v>
      </c>
      <c r="I128" t="s">
        <v>1536</v>
      </c>
      <c r="J128">
        <v>1</v>
      </c>
      <c r="K128">
        <v>1</v>
      </c>
      <c r="L128">
        <v>1</v>
      </c>
      <c r="P128">
        <v>3</v>
      </c>
      <c r="Q128" t="s">
        <v>1538</v>
      </c>
      <c r="R128" t="s">
        <v>1538</v>
      </c>
      <c r="S128" t="s">
        <v>1541</v>
      </c>
    </row>
    <row r="129" spans="1:19" x14ac:dyDescent="0.3">
      <c r="A129" t="s">
        <v>1561</v>
      </c>
      <c r="B129" t="s">
        <v>1619</v>
      </c>
      <c r="C129" t="s">
        <v>383</v>
      </c>
      <c r="D129" t="s">
        <v>402</v>
      </c>
      <c r="E129" t="s">
        <v>1</v>
      </c>
      <c r="F129" t="s">
        <v>454</v>
      </c>
      <c r="G129" t="s">
        <v>234</v>
      </c>
      <c r="H129" t="s">
        <v>929</v>
      </c>
      <c r="I129" t="s">
        <v>1536</v>
      </c>
      <c r="J129">
        <v>1</v>
      </c>
      <c r="K129">
        <v>1</v>
      </c>
      <c r="L129">
        <v>1</v>
      </c>
      <c r="P129">
        <v>3</v>
      </c>
      <c r="Q129" t="s">
        <v>1538</v>
      </c>
      <c r="R129" t="s">
        <v>1538</v>
      </c>
      <c r="S129" t="s">
        <v>1541</v>
      </c>
    </row>
    <row r="130" spans="1:19" x14ac:dyDescent="0.3">
      <c r="A130" t="s">
        <v>1561</v>
      </c>
      <c r="B130" t="s">
        <v>1617</v>
      </c>
      <c r="C130" t="s">
        <v>383</v>
      </c>
      <c r="D130" t="s">
        <v>402</v>
      </c>
      <c r="E130" t="s">
        <v>1</v>
      </c>
      <c r="F130" t="s">
        <v>454</v>
      </c>
      <c r="G130" t="s">
        <v>262</v>
      </c>
      <c r="H130" t="s">
        <v>930</v>
      </c>
      <c r="I130" t="s">
        <v>1536</v>
      </c>
      <c r="J130">
        <v>1</v>
      </c>
      <c r="K130">
        <v>1</v>
      </c>
      <c r="L130">
        <v>1</v>
      </c>
      <c r="P130">
        <v>3</v>
      </c>
      <c r="Q130" t="s">
        <v>1538</v>
      </c>
      <c r="R130" t="s">
        <v>1538</v>
      </c>
      <c r="S130" t="s">
        <v>1541</v>
      </c>
    </row>
    <row r="131" spans="1:19" x14ac:dyDescent="0.3">
      <c r="A131" t="s">
        <v>1561</v>
      </c>
      <c r="B131" t="s">
        <v>1619</v>
      </c>
      <c r="C131" t="s">
        <v>383</v>
      </c>
      <c r="D131" t="s">
        <v>402</v>
      </c>
      <c r="E131" t="s">
        <v>1</v>
      </c>
      <c r="F131" t="s">
        <v>454</v>
      </c>
      <c r="G131" t="s">
        <v>314</v>
      </c>
      <c r="H131" t="s">
        <v>931</v>
      </c>
      <c r="I131" t="s">
        <v>1535</v>
      </c>
      <c r="L131">
        <v>1</v>
      </c>
      <c r="P131">
        <v>1</v>
      </c>
      <c r="Q131" t="s">
        <v>1553</v>
      </c>
      <c r="R131" t="s">
        <v>1688</v>
      </c>
      <c r="S131" t="s">
        <v>1541</v>
      </c>
    </row>
    <row r="132" spans="1:19" x14ac:dyDescent="0.3">
      <c r="A132" t="s">
        <v>1561</v>
      </c>
      <c r="B132" t="s">
        <v>1619</v>
      </c>
      <c r="C132" t="s">
        <v>383</v>
      </c>
      <c r="D132" t="s">
        <v>402</v>
      </c>
      <c r="E132" t="s">
        <v>1</v>
      </c>
      <c r="F132" t="s">
        <v>454</v>
      </c>
      <c r="G132" t="s">
        <v>267</v>
      </c>
      <c r="H132" t="s">
        <v>932</v>
      </c>
      <c r="I132" t="s">
        <v>1535</v>
      </c>
      <c r="J132">
        <v>1</v>
      </c>
      <c r="K132">
        <v>1</v>
      </c>
      <c r="L132">
        <v>1</v>
      </c>
      <c r="P132">
        <v>3</v>
      </c>
      <c r="Q132" t="s">
        <v>1538</v>
      </c>
      <c r="R132" t="s">
        <v>1538</v>
      </c>
      <c r="S132" t="s">
        <v>1541</v>
      </c>
    </row>
    <row r="133" spans="1:19" x14ac:dyDescent="0.3">
      <c r="A133" t="s">
        <v>1561</v>
      </c>
      <c r="B133" t="s">
        <v>1619</v>
      </c>
      <c r="C133" t="s">
        <v>383</v>
      </c>
      <c r="D133" t="s">
        <v>402</v>
      </c>
      <c r="E133" t="s">
        <v>1</v>
      </c>
      <c r="F133" t="s">
        <v>454</v>
      </c>
      <c r="G133" t="s">
        <v>232</v>
      </c>
      <c r="H133" t="s">
        <v>933</v>
      </c>
      <c r="I133" t="s">
        <v>1536</v>
      </c>
      <c r="J133">
        <v>1</v>
      </c>
      <c r="K133">
        <v>1</v>
      </c>
      <c r="L133">
        <v>1</v>
      </c>
      <c r="P133">
        <v>3</v>
      </c>
      <c r="Q133" t="s">
        <v>1538</v>
      </c>
      <c r="R133" t="s">
        <v>1538</v>
      </c>
      <c r="S133" t="s">
        <v>1541</v>
      </c>
    </row>
    <row r="134" spans="1:19" x14ac:dyDescent="0.3">
      <c r="A134" t="s">
        <v>1561</v>
      </c>
      <c r="B134" t="s">
        <v>1619</v>
      </c>
      <c r="C134" t="s">
        <v>383</v>
      </c>
      <c r="D134" t="s">
        <v>402</v>
      </c>
      <c r="E134" t="s">
        <v>1</v>
      </c>
      <c r="F134" t="s">
        <v>454</v>
      </c>
      <c r="G134" t="s">
        <v>245</v>
      </c>
      <c r="H134" t="s">
        <v>934</v>
      </c>
      <c r="I134" t="s">
        <v>1535</v>
      </c>
      <c r="J134">
        <v>1</v>
      </c>
      <c r="K134">
        <v>1</v>
      </c>
      <c r="L134">
        <v>1</v>
      </c>
      <c r="P134">
        <v>3</v>
      </c>
      <c r="Q134" t="s">
        <v>1538</v>
      </c>
      <c r="R134" t="s">
        <v>1538</v>
      </c>
      <c r="S134" t="s">
        <v>1541</v>
      </c>
    </row>
    <row r="135" spans="1:19" x14ac:dyDescent="0.3">
      <c r="A135" t="s">
        <v>1561</v>
      </c>
      <c r="B135" t="s">
        <v>1619</v>
      </c>
      <c r="C135" t="s">
        <v>383</v>
      </c>
      <c r="D135" t="s">
        <v>402</v>
      </c>
      <c r="E135" t="s">
        <v>1</v>
      </c>
      <c r="F135" t="s">
        <v>454</v>
      </c>
      <c r="G135" t="s">
        <v>233</v>
      </c>
      <c r="H135" t="s">
        <v>935</v>
      </c>
      <c r="I135" t="s">
        <v>1535</v>
      </c>
      <c r="J135">
        <v>1</v>
      </c>
      <c r="K135">
        <v>1</v>
      </c>
      <c r="L135">
        <v>1</v>
      </c>
      <c r="P135">
        <v>3</v>
      </c>
      <c r="Q135" t="s">
        <v>1538</v>
      </c>
      <c r="R135" t="s">
        <v>1538</v>
      </c>
      <c r="S135" t="s">
        <v>1541</v>
      </c>
    </row>
    <row r="136" spans="1:19" x14ac:dyDescent="0.3">
      <c r="A136" t="s">
        <v>1561</v>
      </c>
      <c r="B136" t="s">
        <v>1619</v>
      </c>
      <c r="C136" t="s">
        <v>383</v>
      </c>
      <c r="D136" t="s">
        <v>402</v>
      </c>
      <c r="E136" t="s">
        <v>1</v>
      </c>
      <c r="F136" t="s">
        <v>454</v>
      </c>
      <c r="G136" t="s">
        <v>244</v>
      </c>
      <c r="H136" t="s">
        <v>936</v>
      </c>
      <c r="I136" t="s">
        <v>1535</v>
      </c>
      <c r="J136">
        <v>1</v>
      </c>
      <c r="K136">
        <v>1</v>
      </c>
      <c r="L136">
        <v>1</v>
      </c>
      <c r="P136">
        <v>3</v>
      </c>
      <c r="Q136" t="s">
        <v>1538</v>
      </c>
      <c r="R136" t="s">
        <v>1538</v>
      </c>
      <c r="S136" t="s">
        <v>1541</v>
      </c>
    </row>
    <row r="137" spans="1:19" x14ac:dyDescent="0.3">
      <c r="A137" t="s">
        <v>1561</v>
      </c>
      <c r="B137" t="s">
        <v>1619</v>
      </c>
      <c r="C137" t="s">
        <v>383</v>
      </c>
      <c r="D137" t="s">
        <v>402</v>
      </c>
      <c r="E137" t="s">
        <v>1</v>
      </c>
      <c r="F137" t="s">
        <v>454</v>
      </c>
      <c r="G137" t="s">
        <v>256</v>
      </c>
      <c r="H137" t="s">
        <v>937</v>
      </c>
      <c r="I137" t="s">
        <v>1536</v>
      </c>
      <c r="J137">
        <v>1</v>
      </c>
      <c r="K137">
        <v>1</v>
      </c>
      <c r="L137">
        <v>1</v>
      </c>
      <c r="P137">
        <v>3</v>
      </c>
      <c r="Q137" t="s">
        <v>1538</v>
      </c>
      <c r="R137" t="s">
        <v>1538</v>
      </c>
      <c r="S137" t="s">
        <v>1541</v>
      </c>
    </row>
    <row r="138" spans="1:19" x14ac:dyDescent="0.3">
      <c r="A138" t="s">
        <v>1561</v>
      </c>
      <c r="B138" t="s">
        <v>1619</v>
      </c>
      <c r="C138" t="s">
        <v>383</v>
      </c>
      <c r="D138" t="s">
        <v>402</v>
      </c>
      <c r="E138" t="s">
        <v>1</v>
      </c>
      <c r="F138" t="s">
        <v>454</v>
      </c>
      <c r="G138" t="s">
        <v>248</v>
      </c>
      <c r="H138" t="s">
        <v>938</v>
      </c>
      <c r="I138" t="s">
        <v>1535</v>
      </c>
      <c r="J138">
        <v>1</v>
      </c>
      <c r="K138">
        <v>1</v>
      </c>
      <c r="L138">
        <v>1</v>
      </c>
      <c r="P138">
        <v>3</v>
      </c>
      <c r="Q138" t="s">
        <v>1538</v>
      </c>
      <c r="R138" t="s">
        <v>1538</v>
      </c>
      <c r="S138" t="s">
        <v>1541</v>
      </c>
    </row>
    <row r="139" spans="1:19" x14ac:dyDescent="0.3">
      <c r="A139" t="s">
        <v>1561</v>
      </c>
      <c r="B139" t="s">
        <v>1619</v>
      </c>
      <c r="C139" t="s">
        <v>383</v>
      </c>
      <c r="D139" t="s">
        <v>402</v>
      </c>
      <c r="E139" t="s">
        <v>1</v>
      </c>
      <c r="F139" t="s">
        <v>454</v>
      </c>
      <c r="G139" t="s">
        <v>235</v>
      </c>
      <c r="H139" t="s">
        <v>939</v>
      </c>
      <c r="I139" t="s">
        <v>1536</v>
      </c>
      <c r="J139">
        <v>1</v>
      </c>
      <c r="K139">
        <v>1</v>
      </c>
      <c r="L139">
        <v>1</v>
      </c>
      <c r="P139">
        <v>3</v>
      </c>
      <c r="Q139" t="s">
        <v>1538</v>
      </c>
      <c r="R139" t="s">
        <v>1538</v>
      </c>
      <c r="S139" t="s">
        <v>1541</v>
      </c>
    </row>
    <row r="140" spans="1:19" x14ac:dyDescent="0.3">
      <c r="A140" t="s">
        <v>1561</v>
      </c>
      <c r="B140" t="s">
        <v>1619</v>
      </c>
      <c r="C140" t="s">
        <v>383</v>
      </c>
      <c r="D140" t="s">
        <v>402</v>
      </c>
      <c r="E140" t="s">
        <v>1</v>
      </c>
      <c r="F140" t="s">
        <v>454</v>
      </c>
      <c r="G140" t="s">
        <v>228</v>
      </c>
      <c r="H140" t="s">
        <v>940</v>
      </c>
      <c r="I140" t="s">
        <v>1535</v>
      </c>
      <c r="J140">
        <v>1</v>
      </c>
      <c r="K140">
        <v>1</v>
      </c>
      <c r="L140">
        <v>1</v>
      </c>
      <c r="P140">
        <v>3</v>
      </c>
      <c r="Q140" t="s">
        <v>1538</v>
      </c>
      <c r="R140" t="s">
        <v>1538</v>
      </c>
      <c r="S140" t="s">
        <v>1541</v>
      </c>
    </row>
    <row r="141" spans="1:19" x14ac:dyDescent="0.3">
      <c r="A141" t="s">
        <v>1561</v>
      </c>
      <c r="B141" t="s">
        <v>1619</v>
      </c>
      <c r="C141" t="s">
        <v>383</v>
      </c>
      <c r="D141" t="s">
        <v>402</v>
      </c>
      <c r="E141" t="s">
        <v>1</v>
      </c>
      <c r="F141" t="s">
        <v>454</v>
      </c>
      <c r="G141" t="s">
        <v>286</v>
      </c>
      <c r="H141" t="s">
        <v>941</v>
      </c>
      <c r="I141" t="s">
        <v>1535</v>
      </c>
      <c r="J141">
        <v>1</v>
      </c>
      <c r="K141">
        <v>1</v>
      </c>
      <c r="L141">
        <v>1</v>
      </c>
      <c r="P141">
        <v>3</v>
      </c>
      <c r="Q141" t="s">
        <v>1538</v>
      </c>
      <c r="R141" t="s">
        <v>1538</v>
      </c>
      <c r="S141" t="s">
        <v>1541</v>
      </c>
    </row>
    <row r="142" spans="1:19" x14ac:dyDescent="0.3">
      <c r="A142" t="s">
        <v>1561</v>
      </c>
      <c r="B142" t="s">
        <v>1618</v>
      </c>
      <c r="C142" t="s">
        <v>383</v>
      </c>
      <c r="D142" t="s">
        <v>402</v>
      </c>
      <c r="E142" t="s">
        <v>1</v>
      </c>
      <c r="F142" t="s">
        <v>454</v>
      </c>
      <c r="G142" t="s">
        <v>243</v>
      </c>
      <c r="H142" t="s">
        <v>943</v>
      </c>
      <c r="I142" t="s">
        <v>1535</v>
      </c>
      <c r="J142">
        <v>1</v>
      </c>
      <c r="K142">
        <v>1</v>
      </c>
      <c r="L142">
        <v>1</v>
      </c>
      <c r="P142">
        <v>3</v>
      </c>
      <c r="Q142" t="s">
        <v>1538</v>
      </c>
      <c r="R142" t="s">
        <v>1538</v>
      </c>
      <c r="S142" t="s">
        <v>1541</v>
      </c>
    </row>
    <row r="143" spans="1:19" x14ac:dyDescent="0.3">
      <c r="A143" t="s">
        <v>1561</v>
      </c>
      <c r="B143" t="s">
        <v>1619</v>
      </c>
      <c r="C143" t="s">
        <v>383</v>
      </c>
      <c r="D143" t="s">
        <v>402</v>
      </c>
      <c r="E143" t="s">
        <v>1</v>
      </c>
      <c r="F143" t="s">
        <v>454</v>
      </c>
      <c r="G143" t="s">
        <v>259</v>
      </c>
      <c r="H143" t="s">
        <v>944</v>
      </c>
      <c r="I143" t="s">
        <v>1536</v>
      </c>
      <c r="J143">
        <v>1</v>
      </c>
      <c r="K143">
        <v>1</v>
      </c>
      <c r="L143">
        <v>1</v>
      </c>
      <c r="P143">
        <v>3</v>
      </c>
      <c r="Q143" t="s">
        <v>1538</v>
      </c>
      <c r="R143" t="s">
        <v>1538</v>
      </c>
      <c r="S143" t="s">
        <v>1541</v>
      </c>
    </row>
    <row r="144" spans="1:19" x14ac:dyDescent="0.3">
      <c r="A144" t="s">
        <v>1561</v>
      </c>
      <c r="B144" t="s">
        <v>1619</v>
      </c>
      <c r="C144" t="s">
        <v>383</v>
      </c>
      <c r="D144" t="s">
        <v>402</v>
      </c>
      <c r="E144" t="s">
        <v>1</v>
      </c>
      <c r="F144" t="s">
        <v>454</v>
      </c>
      <c r="G144" t="s">
        <v>247</v>
      </c>
      <c r="H144" t="s">
        <v>945</v>
      </c>
      <c r="I144" t="s">
        <v>1535</v>
      </c>
      <c r="J144">
        <v>1</v>
      </c>
      <c r="K144">
        <v>1</v>
      </c>
      <c r="L144">
        <v>1</v>
      </c>
      <c r="P144">
        <v>3</v>
      </c>
      <c r="Q144" t="s">
        <v>1538</v>
      </c>
      <c r="R144" t="s">
        <v>1538</v>
      </c>
      <c r="S144" t="s">
        <v>1541</v>
      </c>
    </row>
    <row r="145" spans="1:19" x14ac:dyDescent="0.3">
      <c r="A145" t="s">
        <v>1561</v>
      </c>
      <c r="B145" t="s">
        <v>1619</v>
      </c>
      <c r="C145" t="s">
        <v>383</v>
      </c>
      <c r="D145" t="s">
        <v>402</v>
      </c>
      <c r="E145" t="s">
        <v>1</v>
      </c>
      <c r="F145" t="s">
        <v>454</v>
      </c>
      <c r="G145" t="s">
        <v>246</v>
      </c>
      <c r="H145" t="s">
        <v>946</v>
      </c>
      <c r="I145" t="s">
        <v>1535</v>
      </c>
      <c r="J145">
        <v>1</v>
      </c>
      <c r="K145">
        <v>1</v>
      </c>
      <c r="L145">
        <v>1</v>
      </c>
      <c r="P145">
        <v>3</v>
      </c>
      <c r="Q145" t="s">
        <v>1538</v>
      </c>
      <c r="R145" t="s">
        <v>1538</v>
      </c>
      <c r="S145" t="s">
        <v>1541</v>
      </c>
    </row>
    <row r="146" spans="1:19" x14ac:dyDescent="0.3">
      <c r="A146" t="s">
        <v>1561</v>
      </c>
      <c r="B146" t="s">
        <v>1619</v>
      </c>
      <c r="C146" t="s">
        <v>383</v>
      </c>
      <c r="D146" t="s">
        <v>402</v>
      </c>
      <c r="E146" t="s">
        <v>1</v>
      </c>
      <c r="F146" t="s">
        <v>454</v>
      </c>
      <c r="G146" t="s">
        <v>250</v>
      </c>
      <c r="H146" t="s">
        <v>947</v>
      </c>
      <c r="I146" t="s">
        <v>1535</v>
      </c>
      <c r="J146">
        <v>1</v>
      </c>
      <c r="K146">
        <v>1</v>
      </c>
      <c r="L146">
        <v>1</v>
      </c>
      <c r="P146">
        <v>3</v>
      </c>
      <c r="Q146" t="s">
        <v>1538</v>
      </c>
      <c r="R146" t="s">
        <v>1538</v>
      </c>
      <c r="S146" t="s">
        <v>1541</v>
      </c>
    </row>
    <row r="147" spans="1:19" x14ac:dyDescent="0.3">
      <c r="A147" t="s">
        <v>1561</v>
      </c>
      <c r="B147" t="s">
        <v>1623</v>
      </c>
      <c r="C147" t="s">
        <v>383</v>
      </c>
      <c r="D147" t="s">
        <v>402</v>
      </c>
      <c r="E147" t="s">
        <v>1</v>
      </c>
      <c r="F147" t="s">
        <v>454</v>
      </c>
      <c r="G147" t="s">
        <v>704</v>
      </c>
      <c r="H147" t="s">
        <v>948</v>
      </c>
      <c r="I147" t="s">
        <v>1535</v>
      </c>
      <c r="K147">
        <v>1</v>
      </c>
      <c r="P147">
        <v>1</v>
      </c>
      <c r="Q147" t="s">
        <v>1553</v>
      </c>
      <c r="R147" t="s">
        <v>1688</v>
      </c>
      <c r="S147" t="s">
        <v>1541</v>
      </c>
    </row>
    <row r="148" spans="1:19" x14ac:dyDescent="0.3">
      <c r="A148" t="s">
        <v>1561</v>
      </c>
      <c r="B148" t="s">
        <v>875</v>
      </c>
      <c r="C148" t="s">
        <v>383</v>
      </c>
      <c r="D148" t="s">
        <v>402</v>
      </c>
      <c r="E148" t="s">
        <v>1</v>
      </c>
      <c r="F148" t="s">
        <v>454</v>
      </c>
      <c r="G148" t="s">
        <v>705</v>
      </c>
      <c r="H148" t="s">
        <v>949</v>
      </c>
      <c r="I148" t="s">
        <v>1536</v>
      </c>
      <c r="K148">
        <v>1</v>
      </c>
      <c r="P148">
        <v>1</v>
      </c>
      <c r="Q148" t="s">
        <v>1553</v>
      </c>
      <c r="R148" t="s">
        <v>1688</v>
      </c>
      <c r="S148" t="s">
        <v>1541</v>
      </c>
    </row>
    <row r="149" spans="1:19" x14ac:dyDescent="0.3">
      <c r="A149" t="s">
        <v>1561</v>
      </c>
      <c r="B149" t="s">
        <v>875</v>
      </c>
      <c r="C149" t="s">
        <v>383</v>
      </c>
      <c r="D149" t="s">
        <v>402</v>
      </c>
      <c r="E149" t="s">
        <v>1</v>
      </c>
      <c r="F149" t="s">
        <v>454</v>
      </c>
      <c r="G149" t="s">
        <v>706</v>
      </c>
      <c r="H149" t="s">
        <v>950</v>
      </c>
      <c r="I149" t="s">
        <v>1536</v>
      </c>
      <c r="K149">
        <v>1</v>
      </c>
      <c r="P149">
        <v>1</v>
      </c>
      <c r="Q149" t="s">
        <v>1553</v>
      </c>
      <c r="R149" t="s">
        <v>1688</v>
      </c>
      <c r="S149" t="s">
        <v>1541</v>
      </c>
    </row>
    <row r="150" spans="1:19" x14ac:dyDescent="0.3">
      <c r="A150" t="s">
        <v>1561</v>
      </c>
      <c r="B150" t="s">
        <v>875</v>
      </c>
      <c r="C150" t="s">
        <v>383</v>
      </c>
      <c r="D150" t="s">
        <v>402</v>
      </c>
      <c r="E150" t="s">
        <v>1</v>
      </c>
      <c r="F150" t="s">
        <v>454</v>
      </c>
      <c r="G150" t="s">
        <v>707</v>
      </c>
      <c r="H150" t="s">
        <v>951</v>
      </c>
      <c r="I150" t="s">
        <v>1535</v>
      </c>
      <c r="K150">
        <v>1</v>
      </c>
      <c r="P150">
        <v>1</v>
      </c>
      <c r="Q150" t="s">
        <v>1553</v>
      </c>
      <c r="R150" t="s">
        <v>1688</v>
      </c>
      <c r="S150" t="s">
        <v>1541</v>
      </c>
    </row>
    <row r="151" spans="1:19" x14ac:dyDescent="0.3">
      <c r="A151" t="s">
        <v>1561</v>
      </c>
      <c r="B151" t="s">
        <v>1617</v>
      </c>
      <c r="C151" t="s">
        <v>383</v>
      </c>
      <c r="D151" t="s">
        <v>402</v>
      </c>
      <c r="E151" t="s">
        <v>1</v>
      </c>
      <c r="F151" t="s">
        <v>454</v>
      </c>
      <c r="G151" t="s">
        <v>708</v>
      </c>
      <c r="H151" t="s">
        <v>952</v>
      </c>
      <c r="I151" t="s">
        <v>1536</v>
      </c>
      <c r="K151">
        <v>1</v>
      </c>
      <c r="P151">
        <v>1</v>
      </c>
      <c r="Q151" t="s">
        <v>1553</v>
      </c>
      <c r="R151" t="s">
        <v>1688</v>
      </c>
      <c r="S151" t="s">
        <v>1541</v>
      </c>
    </row>
    <row r="152" spans="1:19" x14ac:dyDescent="0.3">
      <c r="A152" t="s">
        <v>1561</v>
      </c>
      <c r="B152" t="s">
        <v>875</v>
      </c>
      <c r="C152" t="s">
        <v>383</v>
      </c>
      <c r="D152" t="s">
        <v>402</v>
      </c>
      <c r="E152" t="s">
        <v>1</v>
      </c>
      <c r="F152" t="s">
        <v>454</v>
      </c>
      <c r="G152" t="s">
        <v>709</v>
      </c>
      <c r="H152" t="s">
        <v>953</v>
      </c>
      <c r="I152" t="s">
        <v>1536</v>
      </c>
      <c r="K152">
        <v>1</v>
      </c>
      <c r="P152">
        <v>1</v>
      </c>
      <c r="Q152" t="s">
        <v>1553</v>
      </c>
      <c r="R152" t="s">
        <v>1688</v>
      </c>
      <c r="S152" t="s">
        <v>1541</v>
      </c>
    </row>
    <row r="153" spans="1:19" x14ac:dyDescent="0.3">
      <c r="A153" t="s">
        <v>1561</v>
      </c>
      <c r="B153" t="s">
        <v>1617</v>
      </c>
      <c r="C153" t="s">
        <v>383</v>
      </c>
      <c r="D153" t="s">
        <v>402</v>
      </c>
      <c r="E153" t="s">
        <v>1</v>
      </c>
      <c r="F153" t="s">
        <v>454</v>
      </c>
      <c r="G153" t="s">
        <v>710</v>
      </c>
      <c r="H153" t="s">
        <v>954</v>
      </c>
      <c r="I153" t="s">
        <v>1536</v>
      </c>
      <c r="K153">
        <v>1</v>
      </c>
      <c r="P153">
        <v>1</v>
      </c>
      <c r="Q153" t="s">
        <v>1553</v>
      </c>
      <c r="R153" t="s">
        <v>1688</v>
      </c>
      <c r="S153" t="s">
        <v>1541</v>
      </c>
    </row>
    <row r="154" spans="1:19" x14ac:dyDescent="0.3">
      <c r="A154" t="s">
        <v>1561</v>
      </c>
      <c r="B154" t="s">
        <v>1619</v>
      </c>
      <c r="C154" t="s">
        <v>383</v>
      </c>
      <c r="D154" t="s">
        <v>402</v>
      </c>
      <c r="E154" t="s">
        <v>1</v>
      </c>
      <c r="F154" t="s">
        <v>454</v>
      </c>
      <c r="G154" t="s">
        <v>719</v>
      </c>
      <c r="H154" t="s">
        <v>955</v>
      </c>
      <c r="I154" t="s">
        <v>1535</v>
      </c>
      <c r="K154">
        <v>1</v>
      </c>
      <c r="P154">
        <v>1</v>
      </c>
      <c r="Q154" t="s">
        <v>1553</v>
      </c>
      <c r="R154" t="s">
        <v>1688</v>
      </c>
      <c r="S154" t="s">
        <v>1541</v>
      </c>
    </row>
    <row r="155" spans="1:19" x14ac:dyDescent="0.3">
      <c r="A155" t="s">
        <v>1561</v>
      </c>
      <c r="B155" t="s">
        <v>1620</v>
      </c>
      <c r="C155" t="s">
        <v>383</v>
      </c>
      <c r="D155" t="s">
        <v>402</v>
      </c>
      <c r="E155" t="s">
        <v>1</v>
      </c>
      <c r="F155" t="s">
        <v>454</v>
      </c>
      <c r="G155" t="s">
        <v>720</v>
      </c>
      <c r="H155" t="s">
        <v>956</v>
      </c>
      <c r="I155" t="s">
        <v>1535</v>
      </c>
      <c r="K155">
        <v>1</v>
      </c>
      <c r="P155">
        <v>1</v>
      </c>
      <c r="Q155" t="s">
        <v>1553</v>
      </c>
      <c r="R155" t="s">
        <v>1688</v>
      </c>
      <c r="S155" t="s">
        <v>1541</v>
      </c>
    </row>
    <row r="156" spans="1:19" x14ac:dyDescent="0.3">
      <c r="A156" t="s">
        <v>1561</v>
      </c>
      <c r="B156" t="s">
        <v>1618</v>
      </c>
      <c r="C156" t="s">
        <v>383</v>
      </c>
      <c r="D156" t="s">
        <v>402</v>
      </c>
      <c r="E156" t="s">
        <v>1</v>
      </c>
      <c r="F156" t="s">
        <v>454</v>
      </c>
      <c r="G156" t="s">
        <v>755</v>
      </c>
      <c r="H156" t="s">
        <v>957</v>
      </c>
      <c r="I156" t="s">
        <v>1536</v>
      </c>
      <c r="K156">
        <v>1</v>
      </c>
      <c r="P156">
        <v>1</v>
      </c>
      <c r="Q156" t="s">
        <v>1553</v>
      </c>
      <c r="R156" t="s">
        <v>1688</v>
      </c>
      <c r="S156" t="s">
        <v>1541</v>
      </c>
    </row>
    <row r="157" spans="1:19" x14ac:dyDescent="0.3">
      <c r="A157" t="s">
        <v>1561</v>
      </c>
      <c r="B157" t="s">
        <v>1617</v>
      </c>
      <c r="C157" t="s">
        <v>383</v>
      </c>
      <c r="D157" t="s">
        <v>402</v>
      </c>
      <c r="E157" t="s">
        <v>1</v>
      </c>
      <c r="F157" t="s">
        <v>454</v>
      </c>
      <c r="G157" t="s">
        <v>765</v>
      </c>
      <c r="H157" t="s">
        <v>958</v>
      </c>
      <c r="I157" t="s">
        <v>1535</v>
      </c>
      <c r="K157">
        <v>1</v>
      </c>
      <c r="P157">
        <v>1</v>
      </c>
      <c r="Q157" t="s">
        <v>1553</v>
      </c>
      <c r="R157" t="s">
        <v>1688</v>
      </c>
      <c r="S157" t="s">
        <v>1541</v>
      </c>
    </row>
    <row r="158" spans="1:19" x14ac:dyDescent="0.3">
      <c r="A158" t="s">
        <v>1561</v>
      </c>
      <c r="B158" t="s">
        <v>875</v>
      </c>
      <c r="C158" t="s">
        <v>383</v>
      </c>
      <c r="D158" t="s">
        <v>402</v>
      </c>
      <c r="E158" t="s">
        <v>1</v>
      </c>
      <c r="F158" t="s">
        <v>454</v>
      </c>
      <c r="G158" t="s">
        <v>766</v>
      </c>
      <c r="H158" t="s">
        <v>959</v>
      </c>
      <c r="I158" t="s">
        <v>1535</v>
      </c>
      <c r="K158">
        <v>1</v>
      </c>
      <c r="P158">
        <v>1</v>
      </c>
      <c r="Q158" t="s">
        <v>1553</v>
      </c>
      <c r="R158" t="s">
        <v>1688</v>
      </c>
      <c r="S158" t="s">
        <v>1541</v>
      </c>
    </row>
    <row r="159" spans="1:19" x14ac:dyDescent="0.3">
      <c r="A159" t="s">
        <v>1561</v>
      </c>
      <c r="B159" t="s">
        <v>875</v>
      </c>
      <c r="C159" t="s">
        <v>383</v>
      </c>
      <c r="D159" t="s">
        <v>402</v>
      </c>
      <c r="E159" t="s">
        <v>1</v>
      </c>
      <c r="F159" t="s">
        <v>454</v>
      </c>
      <c r="G159" t="s">
        <v>767</v>
      </c>
      <c r="H159" t="s">
        <v>960</v>
      </c>
      <c r="I159" t="s">
        <v>1536</v>
      </c>
      <c r="K159">
        <v>1</v>
      </c>
      <c r="P159">
        <v>1</v>
      </c>
      <c r="Q159" t="s">
        <v>1553</v>
      </c>
      <c r="R159" t="s">
        <v>1688</v>
      </c>
      <c r="S159" t="s">
        <v>1541</v>
      </c>
    </row>
    <row r="160" spans="1:19" x14ac:dyDescent="0.3">
      <c r="A160" t="s">
        <v>1561</v>
      </c>
      <c r="B160" t="s">
        <v>1617</v>
      </c>
      <c r="C160" t="s">
        <v>383</v>
      </c>
      <c r="D160" t="s">
        <v>402</v>
      </c>
      <c r="E160" t="s">
        <v>1</v>
      </c>
      <c r="F160" t="s">
        <v>454</v>
      </c>
      <c r="G160" t="s">
        <v>777</v>
      </c>
      <c r="H160" t="s">
        <v>961</v>
      </c>
      <c r="I160" t="s">
        <v>1535</v>
      </c>
      <c r="K160">
        <v>1</v>
      </c>
      <c r="P160">
        <v>1</v>
      </c>
      <c r="Q160" t="s">
        <v>1553</v>
      </c>
      <c r="R160" t="s">
        <v>1688</v>
      </c>
      <c r="S160" t="s">
        <v>1541</v>
      </c>
    </row>
    <row r="161" spans="1:19" x14ac:dyDescent="0.3">
      <c r="A161" t="s">
        <v>1561</v>
      </c>
      <c r="B161" t="s">
        <v>1618</v>
      </c>
      <c r="C161" t="s">
        <v>383</v>
      </c>
      <c r="D161" t="s">
        <v>402</v>
      </c>
      <c r="E161" t="s">
        <v>1</v>
      </c>
      <c r="F161" t="s">
        <v>454</v>
      </c>
      <c r="G161" t="s">
        <v>778</v>
      </c>
      <c r="H161" t="s">
        <v>962</v>
      </c>
      <c r="I161" t="s">
        <v>1536</v>
      </c>
      <c r="K161">
        <v>1</v>
      </c>
      <c r="P161">
        <v>1</v>
      </c>
      <c r="Q161" t="s">
        <v>1553</v>
      </c>
      <c r="R161" t="s">
        <v>1688</v>
      </c>
      <c r="S161" t="s">
        <v>1541</v>
      </c>
    </row>
    <row r="162" spans="1:19" x14ac:dyDescent="0.3">
      <c r="A162" t="s">
        <v>1561</v>
      </c>
      <c r="B162" t="s">
        <v>1617</v>
      </c>
      <c r="C162" t="s">
        <v>383</v>
      </c>
      <c r="D162" t="s">
        <v>402</v>
      </c>
      <c r="E162" t="s">
        <v>1</v>
      </c>
      <c r="F162" t="s">
        <v>454</v>
      </c>
      <c r="G162" t="s">
        <v>779</v>
      </c>
      <c r="H162" t="s">
        <v>963</v>
      </c>
      <c r="I162" t="s">
        <v>1536</v>
      </c>
      <c r="K162">
        <v>1</v>
      </c>
      <c r="P162">
        <v>1</v>
      </c>
      <c r="Q162" t="s">
        <v>1553</v>
      </c>
      <c r="R162" t="s">
        <v>1688</v>
      </c>
      <c r="S162" t="s">
        <v>1541</v>
      </c>
    </row>
    <row r="163" spans="1:19" x14ac:dyDescent="0.3">
      <c r="A163" t="s">
        <v>1561</v>
      </c>
      <c r="B163" t="s">
        <v>875</v>
      </c>
      <c r="C163" t="s">
        <v>383</v>
      </c>
      <c r="D163" t="s">
        <v>402</v>
      </c>
      <c r="E163" t="s">
        <v>1</v>
      </c>
      <c r="F163" t="s">
        <v>454</v>
      </c>
      <c r="G163" t="s">
        <v>784</v>
      </c>
      <c r="H163" t="s">
        <v>964</v>
      </c>
      <c r="I163" t="s">
        <v>1535</v>
      </c>
      <c r="K163">
        <v>1</v>
      </c>
      <c r="P163">
        <v>1</v>
      </c>
      <c r="Q163" t="s">
        <v>1553</v>
      </c>
      <c r="R163" t="s">
        <v>1688</v>
      </c>
      <c r="S163" t="s">
        <v>1541</v>
      </c>
    </row>
    <row r="164" spans="1:19" x14ac:dyDescent="0.3">
      <c r="A164" t="s">
        <v>1562</v>
      </c>
      <c r="B164" t="s">
        <v>1619</v>
      </c>
      <c r="C164" t="s">
        <v>386</v>
      </c>
      <c r="D164" t="s">
        <v>405</v>
      </c>
      <c r="E164" t="s">
        <v>1</v>
      </c>
      <c r="F164" t="s">
        <v>454</v>
      </c>
      <c r="G164" t="s">
        <v>138</v>
      </c>
      <c r="H164" t="s">
        <v>493</v>
      </c>
      <c r="I164" t="s">
        <v>1535</v>
      </c>
      <c r="L164">
        <v>1</v>
      </c>
      <c r="P164">
        <v>1</v>
      </c>
      <c r="Q164" t="s">
        <v>1553</v>
      </c>
      <c r="R164" t="s">
        <v>1688</v>
      </c>
      <c r="S164" t="s">
        <v>1541</v>
      </c>
    </row>
    <row r="165" spans="1:19" x14ac:dyDescent="0.3">
      <c r="A165" t="s">
        <v>1562</v>
      </c>
      <c r="B165" t="s">
        <v>1619</v>
      </c>
      <c r="C165" t="s">
        <v>386</v>
      </c>
      <c r="D165" t="s">
        <v>405</v>
      </c>
      <c r="E165" t="s">
        <v>1</v>
      </c>
      <c r="F165" t="s">
        <v>454</v>
      </c>
      <c r="G165" t="s">
        <v>350</v>
      </c>
      <c r="H165" t="s">
        <v>1026</v>
      </c>
      <c r="I165" t="s">
        <v>1535</v>
      </c>
      <c r="J165">
        <v>1</v>
      </c>
      <c r="K165">
        <v>1</v>
      </c>
      <c r="L165">
        <v>1</v>
      </c>
      <c r="P165">
        <v>3</v>
      </c>
      <c r="Q165" t="s">
        <v>1538</v>
      </c>
      <c r="R165" t="s">
        <v>1538</v>
      </c>
      <c r="S165" t="s">
        <v>1541</v>
      </c>
    </row>
    <row r="166" spans="1:19" x14ac:dyDescent="0.3">
      <c r="A166" t="s">
        <v>1562</v>
      </c>
      <c r="B166" t="s">
        <v>1619</v>
      </c>
      <c r="C166" t="s">
        <v>386</v>
      </c>
      <c r="D166" t="s">
        <v>406</v>
      </c>
      <c r="E166" t="s">
        <v>451</v>
      </c>
      <c r="F166" t="s">
        <v>456</v>
      </c>
      <c r="G166" t="s">
        <v>24</v>
      </c>
      <c r="H166" t="s">
        <v>1027</v>
      </c>
      <c r="I166" t="s">
        <v>1536</v>
      </c>
      <c r="J166">
        <v>1</v>
      </c>
      <c r="K166">
        <v>1</v>
      </c>
      <c r="L166">
        <v>1</v>
      </c>
      <c r="P166">
        <v>3</v>
      </c>
      <c r="Q166" t="s">
        <v>1538</v>
      </c>
      <c r="R166" t="s">
        <v>1538</v>
      </c>
      <c r="S166" t="s">
        <v>1541</v>
      </c>
    </row>
    <row r="167" spans="1:19" x14ac:dyDescent="0.3">
      <c r="A167" t="s">
        <v>1562</v>
      </c>
      <c r="B167" t="s">
        <v>875</v>
      </c>
      <c r="C167" t="s">
        <v>386</v>
      </c>
      <c r="D167" t="s">
        <v>406</v>
      </c>
      <c r="E167" t="s">
        <v>1</v>
      </c>
      <c r="F167" t="s">
        <v>454</v>
      </c>
      <c r="G167" t="s">
        <v>142</v>
      </c>
      <c r="H167" t="s">
        <v>494</v>
      </c>
      <c r="I167" t="s">
        <v>1536</v>
      </c>
      <c r="J167">
        <v>1</v>
      </c>
      <c r="K167">
        <v>1</v>
      </c>
      <c r="L167">
        <v>1</v>
      </c>
      <c r="P167">
        <v>3</v>
      </c>
      <c r="Q167" t="s">
        <v>1538</v>
      </c>
      <c r="R167" t="s">
        <v>1538</v>
      </c>
      <c r="S167" t="s">
        <v>1541</v>
      </c>
    </row>
    <row r="168" spans="1:19" x14ac:dyDescent="0.3">
      <c r="A168" t="s">
        <v>1562</v>
      </c>
      <c r="B168" t="s">
        <v>1619</v>
      </c>
      <c r="C168" t="s">
        <v>386</v>
      </c>
      <c r="D168" t="s">
        <v>406</v>
      </c>
      <c r="E168" t="s">
        <v>1</v>
      </c>
      <c r="F168" t="s">
        <v>454</v>
      </c>
      <c r="G168" t="s">
        <v>324</v>
      </c>
      <c r="H168" t="s">
        <v>1028</v>
      </c>
      <c r="I168" t="s">
        <v>1535</v>
      </c>
      <c r="J168">
        <v>1</v>
      </c>
      <c r="L168">
        <v>1</v>
      </c>
      <c r="P168">
        <v>2</v>
      </c>
      <c r="Q168" t="s">
        <v>1539</v>
      </c>
      <c r="R168" t="s">
        <v>1688</v>
      </c>
      <c r="S168" t="s">
        <v>1541</v>
      </c>
    </row>
    <row r="169" spans="1:19" x14ac:dyDescent="0.3">
      <c r="A169" t="s">
        <v>1562</v>
      </c>
      <c r="B169" t="s">
        <v>1618</v>
      </c>
      <c r="C169" t="s">
        <v>386</v>
      </c>
      <c r="D169" t="s">
        <v>406</v>
      </c>
      <c r="E169" t="s">
        <v>1</v>
      </c>
      <c r="F169" t="s">
        <v>454</v>
      </c>
      <c r="G169" t="s">
        <v>686</v>
      </c>
      <c r="H169" t="s">
        <v>1029</v>
      </c>
      <c r="I169" t="s">
        <v>1536</v>
      </c>
      <c r="K169">
        <v>1</v>
      </c>
      <c r="P169">
        <v>1</v>
      </c>
      <c r="Q169" t="s">
        <v>1553</v>
      </c>
      <c r="R169" t="s">
        <v>1688</v>
      </c>
      <c r="S169" t="s">
        <v>1541</v>
      </c>
    </row>
    <row r="170" spans="1:19" x14ac:dyDescent="0.3">
      <c r="A170" t="s">
        <v>1562</v>
      </c>
      <c r="B170" t="s">
        <v>1619</v>
      </c>
      <c r="C170" t="s">
        <v>386</v>
      </c>
      <c r="D170" t="s">
        <v>406</v>
      </c>
      <c r="E170" t="s">
        <v>1</v>
      </c>
      <c r="F170" t="s">
        <v>459</v>
      </c>
      <c r="G170" t="s">
        <v>330</v>
      </c>
      <c r="H170" t="s">
        <v>1030</v>
      </c>
      <c r="I170" t="s">
        <v>1536</v>
      </c>
      <c r="K170">
        <v>1</v>
      </c>
      <c r="P170">
        <v>1</v>
      </c>
      <c r="Q170" t="s">
        <v>1553</v>
      </c>
      <c r="R170" t="s">
        <v>1688</v>
      </c>
      <c r="S170" t="s">
        <v>1541</v>
      </c>
    </row>
    <row r="171" spans="1:19" x14ac:dyDescent="0.3">
      <c r="A171" t="s">
        <v>1562</v>
      </c>
      <c r="B171" t="s">
        <v>1617</v>
      </c>
      <c r="C171" t="s">
        <v>386</v>
      </c>
      <c r="D171" t="s">
        <v>407</v>
      </c>
      <c r="E171" t="s">
        <v>451</v>
      </c>
      <c r="F171" t="s">
        <v>456</v>
      </c>
      <c r="G171" t="s">
        <v>25</v>
      </c>
      <c r="H171" t="s">
        <v>1031</v>
      </c>
      <c r="I171" t="s">
        <v>1535</v>
      </c>
      <c r="K171">
        <v>1</v>
      </c>
      <c r="L171">
        <v>1</v>
      </c>
      <c r="P171">
        <v>2</v>
      </c>
      <c r="Q171" t="s">
        <v>1546</v>
      </c>
      <c r="R171" t="s">
        <v>1688</v>
      </c>
      <c r="S171" t="s">
        <v>1541</v>
      </c>
    </row>
    <row r="172" spans="1:19" x14ac:dyDescent="0.3">
      <c r="A172" t="s">
        <v>1562</v>
      </c>
      <c r="B172" t="s">
        <v>1619</v>
      </c>
      <c r="C172" t="s">
        <v>386</v>
      </c>
      <c r="D172" t="s">
        <v>407</v>
      </c>
      <c r="E172" t="s">
        <v>1</v>
      </c>
      <c r="F172" t="s">
        <v>454</v>
      </c>
      <c r="G172" t="s">
        <v>173</v>
      </c>
      <c r="H172" t="s">
        <v>497</v>
      </c>
      <c r="I172" t="s">
        <v>1536</v>
      </c>
      <c r="K172">
        <v>1</v>
      </c>
      <c r="P172">
        <v>1</v>
      </c>
      <c r="Q172" t="s">
        <v>1553</v>
      </c>
      <c r="R172" t="s">
        <v>1688</v>
      </c>
      <c r="S172" t="s">
        <v>1541</v>
      </c>
    </row>
    <row r="173" spans="1:19" x14ac:dyDescent="0.3">
      <c r="A173" t="s">
        <v>1562</v>
      </c>
      <c r="B173" t="s">
        <v>1619</v>
      </c>
      <c r="C173" t="s">
        <v>386</v>
      </c>
      <c r="D173" t="s">
        <v>407</v>
      </c>
      <c r="E173" t="s">
        <v>1</v>
      </c>
      <c r="F173" t="s">
        <v>454</v>
      </c>
      <c r="G173" t="s">
        <v>172</v>
      </c>
      <c r="H173" t="s">
        <v>1032</v>
      </c>
      <c r="I173" t="s">
        <v>1536</v>
      </c>
      <c r="K173">
        <v>1</v>
      </c>
      <c r="P173">
        <v>1</v>
      </c>
      <c r="Q173" t="s">
        <v>1553</v>
      </c>
      <c r="R173" t="s">
        <v>1688</v>
      </c>
      <c r="S173" t="s">
        <v>1541</v>
      </c>
    </row>
    <row r="174" spans="1:19" x14ac:dyDescent="0.3">
      <c r="A174" t="s">
        <v>1562</v>
      </c>
      <c r="B174" t="s">
        <v>1619</v>
      </c>
      <c r="C174" t="s">
        <v>386</v>
      </c>
      <c r="D174" t="s">
        <v>407</v>
      </c>
      <c r="E174" t="s">
        <v>1</v>
      </c>
      <c r="F174" t="s">
        <v>454</v>
      </c>
      <c r="G174" t="s">
        <v>130</v>
      </c>
      <c r="H174" t="s">
        <v>1033</v>
      </c>
      <c r="I174" t="s">
        <v>1535</v>
      </c>
      <c r="J174">
        <v>1</v>
      </c>
      <c r="K174">
        <v>1</v>
      </c>
      <c r="L174">
        <v>1</v>
      </c>
      <c r="P174">
        <v>3</v>
      </c>
      <c r="Q174" t="s">
        <v>1538</v>
      </c>
      <c r="R174" t="s">
        <v>1538</v>
      </c>
      <c r="S174" t="s">
        <v>1541</v>
      </c>
    </row>
    <row r="175" spans="1:19" x14ac:dyDescent="0.3">
      <c r="A175" t="s">
        <v>1562</v>
      </c>
      <c r="B175" t="s">
        <v>1619</v>
      </c>
      <c r="C175" t="s">
        <v>386</v>
      </c>
      <c r="D175" t="s">
        <v>407</v>
      </c>
      <c r="E175" t="s">
        <v>1</v>
      </c>
      <c r="F175" t="s">
        <v>459</v>
      </c>
      <c r="G175" t="s">
        <v>366</v>
      </c>
      <c r="H175" t="s">
        <v>1034</v>
      </c>
      <c r="I175" t="s">
        <v>1535</v>
      </c>
      <c r="J175">
        <v>1</v>
      </c>
      <c r="L175">
        <v>1</v>
      </c>
      <c r="P175">
        <v>2</v>
      </c>
      <c r="Q175" t="s">
        <v>1539</v>
      </c>
      <c r="R175" t="s">
        <v>1688</v>
      </c>
      <c r="S175" t="s">
        <v>1541</v>
      </c>
    </row>
    <row r="176" spans="1:19" x14ac:dyDescent="0.3">
      <c r="A176" t="s">
        <v>1562</v>
      </c>
      <c r="B176" t="s">
        <v>1617</v>
      </c>
      <c r="C176" t="s">
        <v>386</v>
      </c>
      <c r="D176" t="s">
        <v>408</v>
      </c>
      <c r="E176" t="s">
        <v>451</v>
      </c>
      <c r="F176" t="s">
        <v>456</v>
      </c>
      <c r="G176" t="s">
        <v>12</v>
      </c>
      <c r="H176" t="s">
        <v>1035</v>
      </c>
      <c r="I176" t="s">
        <v>1535</v>
      </c>
      <c r="J176">
        <v>1</v>
      </c>
      <c r="K176">
        <v>1</v>
      </c>
      <c r="L176">
        <v>1</v>
      </c>
      <c r="P176">
        <v>3</v>
      </c>
      <c r="Q176" t="s">
        <v>1538</v>
      </c>
      <c r="R176" t="s">
        <v>1538</v>
      </c>
      <c r="S176" t="s">
        <v>1541</v>
      </c>
    </row>
    <row r="177" spans="1:19" x14ac:dyDescent="0.3">
      <c r="A177" t="s">
        <v>1562</v>
      </c>
      <c r="B177" t="s">
        <v>875</v>
      </c>
      <c r="C177" t="s">
        <v>386</v>
      </c>
      <c r="D177" t="s">
        <v>408</v>
      </c>
      <c r="E177" t="s">
        <v>1</v>
      </c>
      <c r="F177" t="s">
        <v>454</v>
      </c>
      <c r="G177" t="s">
        <v>367</v>
      </c>
      <c r="H177" t="s">
        <v>498</v>
      </c>
      <c r="I177" t="s">
        <v>1535</v>
      </c>
      <c r="J177">
        <v>1</v>
      </c>
      <c r="P177">
        <v>1</v>
      </c>
      <c r="Q177" t="s">
        <v>1553</v>
      </c>
      <c r="R177" t="s">
        <v>1688</v>
      </c>
      <c r="S177" t="s">
        <v>1541</v>
      </c>
    </row>
    <row r="178" spans="1:19" x14ac:dyDescent="0.3">
      <c r="A178" t="s">
        <v>1562</v>
      </c>
      <c r="B178" t="s">
        <v>1619</v>
      </c>
      <c r="C178" t="s">
        <v>386</v>
      </c>
      <c r="D178" t="s">
        <v>408</v>
      </c>
      <c r="E178" t="s">
        <v>1</v>
      </c>
      <c r="F178" t="s">
        <v>454</v>
      </c>
      <c r="G178" t="s">
        <v>336</v>
      </c>
      <c r="H178" t="s">
        <v>1036</v>
      </c>
      <c r="I178" t="s">
        <v>1535</v>
      </c>
      <c r="J178">
        <v>1</v>
      </c>
      <c r="P178">
        <v>1</v>
      </c>
      <c r="Q178" t="s">
        <v>1553</v>
      </c>
      <c r="R178" t="s">
        <v>1688</v>
      </c>
      <c r="S178" t="s">
        <v>1541</v>
      </c>
    </row>
    <row r="179" spans="1:19" x14ac:dyDescent="0.3">
      <c r="A179" t="s">
        <v>1562</v>
      </c>
      <c r="B179" t="s">
        <v>1618</v>
      </c>
      <c r="C179" t="s">
        <v>386</v>
      </c>
      <c r="D179" t="s">
        <v>1037</v>
      </c>
      <c r="E179" t="s">
        <v>451</v>
      </c>
      <c r="F179" t="s">
        <v>455</v>
      </c>
      <c r="G179" t="s">
        <v>667</v>
      </c>
      <c r="H179" t="s">
        <v>1038</v>
      </c>
      <c r="I179" t="s">
        <v>1536</v>
      </c>
      <c r="K179">
        <v>1</v>
      </c>
      <c r="P179">
        <v>1</v>
      </c>
      <c r="Q179" t="s">
        <v>1553</v>
      </c>
      <c r="R179" t="s">
        <v>1688</v>
      </c>
      <c r="S179" t="s">
        <v>1541</v>
      </c>
    </row>
    <row r="180" spans="1:19" x14ac:dyDescent="0.3">
      <c r="A180" t="s">
        <v>1562</v>
      </c>
      <c r="B180" t="s">
        <v>1619</v>
      </c>
      <c r="C180" t="s">
        <v>386</v>
      </c>
      <c r="D180" t="s">
        <v>1037</v>
      </c>
      <c r="E180" t="s">
        <v>1</v>
      </c>
      <c r="F180" t="s">
        <v>454</v>
      </c>
      <c r="G180" t="s">
        <v>121</v>
      </c>
      <c r="H180" t="s">
        <v>1039</v>
      </c>
      <c r="I180" t="s">
        <v>1536</v>
      </c>
      <c r="J180">
        <v>1</v>
      </c>
      <c r="K180">
        <v>1</v>
      </c>
      <c r="L180">
        <v>1</v>
      </c>
      <c r="P180">
        <v>3</v>
      </c>
      <c r="Q180" t="s">
        <v>1538</v>
      </c>
      <c r="R180" t="s">
        <v>1538</v>
      </c>
      <c r="S180" t="s">
        <v>1541</v>
      </c>
    </row>
    <row r="181" spans="1:19" x14ac:dyDescent="0.3">
      <c r="A181" t="s">
        <v>1562</v>
      </c>
      <c r="B181" t="s">
        <v>1619</v>
      </c>
      <c r="C181" t="s">
        <v>386</v>
      </c>
      <c r="D181" t="s">
        <v>1040</v>
      </c>
      <c r="E181" t="s">
        <v>1</v>
      </c>
      <c r="F181" t="s">
        <v>454</v>
      </c>
      <c r="G181" t="s">
        <v>170</v>
      </c>
      <c r="H181" t="s">
        <v>1041</v>
      </c>
      <c r="I181" t="s">
        <v>1535</v>
      </c>
      <c r="J181">
        <v>1</v>
      </c>
      <c r="L181">
        <v>1</v>
      </c>
      <c r="P181">
        <v>2</v>
      </c>
      <c r="Q181" t="s">
        <v>1539</v>
      </c>
      <c r="R181" t="s">
        <v>1688</v>
      </c>
      <c r="S181" t="s">
        <v>1541</v>
      </c>
    </row>
    <row r="182" spans="1:19" x14ac:dyDescent="0.3">
      <c r="A182" t="s">
        <v>1562</v>
      </c>
      <c r="B182" t="s">
        <v>875</v>
      </c>
      <c r="C182" t="s">
        <v>386</v>
      </c>
      <c r="D182" t="s">
        <v>1040</v>
      </c>
      <c r="E182" t="s">
        <v>1</v>
      </c>
      <c r="F182" t="s">
        <v>454</v>
      </c>
      <c r="G182" t="s">
        <v>588</v>
      </c>
      <c r="H182" t="s">
        <v>1042</v>
      </c>
      <c r="I182" t="s">
        <v>1536</v>
      </c>
      <c r="K182">
        <v>1</v>
      </c>
      <c r="P182">
        <v>1</v>
      </c>
      <c r="Q182" t="s">
        <v>1553</v>
      </c>
      <c r="R182" t="s">
        <v>1688</v>
      </c>
      <c r="S182" t="s">
        <v>1541</v>
      </c>
    </row>
    <row r="183" spans="1:19" x14ac:dyDescent="0.3">
      <c r="A183" t="s">
        <v>1562</v>
      </c>
      <c r="B183" t="s">
        <v>875</v>
      </c>
      <c r="C183" t="s">
        <v>386</v>
      </c>
      <c r="D183" t="s">
        <v>1040</v>
      </c>
      <c r="E183" t="s">
        <v>1</v>
      </c>
      <c r="F183" t="s">
        <v>454</v>
      </c>
      <c r="G183" t="s">
        <v>763</v>
      </c>
      <c r="H183" t="s">
        <v>1043</v>
      </c>
      <c r="I183" t="s">
        <v>1535</v>
      </c>
      <c r="K183">
        <v>1</v>
      </c>
      <c r="P183">
        <v>1</v>
      </c>
      <c r="Q183" t="s">
        <v>1553</v>
      </c>
      <c r="R183" t="s">
        <v>1688</v>
      </c>
      <c r="S183" t="s">
        <v>1541</v>
      </c>
    </row>
    <row r="184" spans="1:19" x14ac:dyDescent="0.3">
      <c r="A184" t="s">
        <v>1562</v>
      </c>
      <c r="B184" t="s">
        <v>875</v>
      </c>
      <c r="C184" t="s">
        <v>386</v>
      </c>
      <c r="D184" t="s">
        <v>1044</v>
      </c>
      <c r="E184" t="s">
        <v>1</v>
      </c>
      <c r="F184" t="s">
        <v>454</v>
      </c>
      <c r="G184" t="s">
        <v>135</v>
      </c>
      <c r="H184" t="s">
        <v>1045</v>
      </c>
      <c r="I184" t="s">
        <v>1536</v>
      </c>
      <c r="K184">
        <v>1</v>
      </c>
      <c r="L184">
        <v>1</v>
      </c>
      <c r="P184">
        <v>2</v>
      </c>
      <c r="Q184" t="s">
        <v>1546</v>
      </c>
      <c r="R184" t="s">
        <v>1688</v>
      </c>
      <c r="S184" t="s">
        <v>1541</v>
      </c>
    </row>
    <row r="185" spans="1:19" x14ac:dyDescent="0.3">
      <c r="A185" t="s">
        <v>1563</v>
      </c>
      <c r="B185" t="s">
        <v>1619</v>
      </c>
      <c r="C185" t="s">
        <v>386</v>
      </c>
      <c r="D185" t="s">
        <v>1504</v>
      </c>
      <c r="E185" t="s">
        <v>451</v>
      </c>
      <c r="F185" t="s">
        <v>456</v>
      </c>
      <c r="G185" t="s">
        <v>85</v>
      </c>
      <c r="H185" t="s">
        <v>1505</v>
      </c>
      <c r="I185" t="s">
        <v>1536</v>
      </c>
      <c r="J185">
        <v>1</v>
      </c>
      <c r="K185">
        <v>1</v>
      </c>
      <c r="L185">
        <v>1</v>
      </c>
      <c r="P185">
        <v>3</v>
      </c>
      <c r="Q185" t="s">
        <v>1538</v>
      </c>
      <c r="R185" t="s">
        <v>1538</v>
      </c>
      <c r="S185" t="s">
        <v>1541</v>
      </c>
    </row>
    <row r="186" spans="1:19" x14ac:dyDescent="0.3">
      <c r="A186" t="s">
        <v>1563</v>
      </c>
      <c r="B186" t="s">
        <v>1618</v>
      </c>
      <c r="C186" t="s">
        <v>386</v>
      </c>
      <c r="D186" t="s">
        <v>1506</v>
      </c>
      <c r="E186" t="s">
        <v>451</v>
      </c>
      <c r="F186" t="s">
        <v>455</v>
      </c>
      <c r="G186" t="s">
        <v>354</v>
      </c>
      <c r="H186" t="s">
        <v>1507</v>
      </c>
      <c r="I186" t="s">
        <v>1535</v>
      </c>
      <c r="K186">
        <v>1</v>
      </c>
      <c r="P186">
        <v>1</v>
      </c>
      <c r="Q186" t="s">
        <v>1553</v>
      </c>
      <c r="R186" t="s">
        <v>1688</v>
      </c>
      <c r="S186" t="s">
        <v>1541</v>
      </c>
    </row>
    <row r="187" spans="1:19" x14ac:dyDescent="0.3">
      <c r="A187" t="s">
        <v>1562</v>
      </c>
      <c r="B187" t="s">
        <v>1619</v>
      </c>
      <c r="C187" t="s">
        <v>386</v>
      </c>
      <c r="D187" t="s">
        <v>1046</v>
      </c>
      <c r="E187" t="s">
        <v>1</v>
      </c>
      <c r="F187" t="s">
        <v>454</v>
      </c>
      <c r="G187" t="s">
        <v>769</v>
      </c>
      <c r="H187" t="s">
        <v>1047</v>
      </c>
      <c r="I187" t="s">
        <v>1536</v>
      </c>
      <c r="K187">
        <v>1</v>
      </c>
      <c r="P187">
        <v>1</v>
      </c>
      <c r="Q187" t="s">
        <v>1553</v>
      </c>
      <c r="R187" t="s">
        <v>1688</v>
      </c>
      <c r="S187" t="s">
        <v>1541</v>
      </c>
    </row>
    <row r="188" spans="1:19" x14ac:dyDescent="0.3">
      <c r="A188" t="s">
        <v>1562</v>
      </c>
      <c r="B188" t="s">
        <v>1619</v>
      </c>
      <c r="C188" t="s">
        <v>386</v>
      </c>
      <c r="D188" t="s">
        <v>1048</v>
      </c>
      <c r="E188" t="s">
        <v>1</v>
      </c>
      <c r="F188" t="s">
        <v>454</v>
      </c>
      <c r="G188" t="s">
        <v>802</v>
      </c>
      <c r="H188" t="s">
        <v>1049</v>
      </c>
      <c r="I188" t="s">
        <v>1536</v>
      </c>
      <c r="K188">
        <v>1</v>
      </c>
      <c r="P188">
        <v>1</v>
      </c>
      <c r="Q188" t="s">
        <v>1553</v>
      </c>
      <c r="R188" t="s">
        <v>1688</v>
      </c>
      <c r="S188" t="s">
        <v>1541</v>
      </c>
    </row>
    <row r="189" spans="1:19" x14ac:dyDescent="0.3">
      <c r="A189" t="s">
        <v>1564</v>
      </c>
      <c r="B189" t="s">
        <v>1619</v>
      </c>
      <c r="C189" t="s">
        <v>393</v>
      </c>
      <c r="D189" t="s">
        <v>444</v>
      </c>
      <c r="E189" t="s">
        <v>1</v>
      </c>
      <c r="F189" t="s">
        <v>454</v>
      </c>
      <c r="G189" t="s">
        <v>320</v>
      </c>
      <c r="H189" t="s">
        <v>543</v>
      </c>
      <c r="I189" t="s">
        <v>1535</v>
      </c>
      <c r="L189">
        <v>1</v>
      </c>
      <c r="P189">
        <v>1</v>
      </c>
      <c r="Q189" t="s">
        <v>1553</v>
      </c>
      <c r="R189" t="s">
        <v>1688</v>
      </c>
      <c r="S189" t="s">
        <v>1541</v>
      </c>
    </row>
    <row r="190" spans="1:19" x14ac:dyDescent="0.3">
      <c r="A190" t="s">
        <v>1564</v>
      </c>
      <c r="B190" t="s">
        <v>875</v>
      </c>
      <c r="C190" t="s">
        <v>393</v>
      </c>
      <c r="D190" t="s">
        <v>445</v>
      </c>
      <c r="E190" t="s">
        <v>451</v>
      </c>
      <c r="F190" t="s">
        <v>456</v>
      </c>
      <c r="G190" t="s">
        <v>42</v>
      </c>
      <c r="H190" t="s">
        <v>1383</v>
      </c>
      <c r="I190" t="s">
        <v>1536</v>
      </c>
      <c r="K190">
        <v>1</v>
      </c>
      <c r="P190">
        <v>1</v>
      </c>
      <c r="Q190" t="s">
        <v>1553</v>
      </c>
      <c r="R190" t="s">
        <v>1688</v>
      </c>
      <c r="S190" t="s">
        <v>1541</v>
      </c>
    </row>
    <row r="191" spans="1:19" x14ac:dyDescent="0.3">
      <c r="A191" t="s">
        <v>1564</v>
      </c>
      <c r="B191" t="s">
        <v>1619</v>
      </c>
      <c r="C191" t="s">
        <v>393</v>
      </c>
      <c r="D191" t="s">
        <v>445</v>
      </c>
      <c r="E191" t="s">
        <v>451</v>
      </c>
      <c r="F191" t="s">
        <v>452</v>
      </c>
      <c r="G191" t="s">
        <v>76</v>
      </c>
      <c r="H191" t="s">
        <v>544</v>
      </c>
      <c r="I191" t="s">
        <v>1536</v>
      </c>
      <c r="J191">
        <v>1</v>
      </c>
      <c r="K191">
        <v>1</v>
      </c>
      <c r="L191">
        <v>1</v>
      </c>
      <c r="P191">
        <v>3</v>
      </c>
      <c r="Q191" t="s">
        <v>1538</v>
      </c>
      <c r="R191" t="s">
        <v>1538</v>
      </c>
      <c r="S191" t="s">
        <v>1541</v>
      </c>
    </row>
    <row r="192" spans="1:19" x14ac:dyDescent="0.3">
      <c r="A192" t="s">
        <v>1564</v>
      </c>
      <c r="B192" t="s">
        <v>1619</v>
      </c>
      <c r="C192" t="s">
        <v>393</v>
      </c>
      <c r="D192" t="s">
        <v>445</v>
      </c>
      <c r="E192" t="s">
        <v>1</v>
      </c>
      <c r="F192" t="s">
        <v>454</v>
      </c>
      <c r="G192" t="s">
        <v>126</v>
      </c>
      <c r="H192" t="s">
        <v>1384</v>
      </c>
      <c r="I192" t="s">
        <v>1536</v>
      </c>
      <c r="J192">
        <v>1</v>
      </c>
      <c r="K192">
        <v>1</v>
      </c>
      <c r="L192">
        <v>1</v>
      </c>
      <c r="P192">
        <v>3</v>
      </c>
      <c r="Q192" t="s">
        <v>1538</v>
      </c>
      <c r="R192" t="s">
        <v>1538</v>
      </c>
      <c r="S192" t="s">
        <v>1541</v>
      </c>
    </row>
    <row r="193" spans="1:19" x14ac:dyDescent="0.3">
      <c r="A193" t="s">
        <v>1565</v>
      </c>
      <c r="B193" t="s">
        <v>875</v>
      </c>
      <c r="C193" t="s">
        <v>393</v>
      </c>
      <c r="D193" t="s">
        <v>446</v>
      </c>
      <c r="E193" t="s">
        <v>1</v>
      </c>
      <c r="F193" t="s">
        <v>454</v>
      </c>
      <c r="G193" t="s">
        <v>165</v>
      </c>
      <c r="H193" t="s">
        <v>545</v>
      </c>
      <c r="I193" t="s">
        <v>1536</v>
      </c>
      <c r="J193">
        <v>1</v>
      </c>
      <c r="K193">
        <v>1</v>
      </c>
      <c r="L193">
        <v>1</v>
      </c>
      <c r="P193">
        <v>3</v>
      </c>
      <c r="Q193" t="s">
        <v>1538</v>
      </c>
      <c r="R193" t="s">
        <v>1538</v>
      </c>
      <c r="S193" t="s">
        <v>1541</v>
      </c>
    </row>
    <row r="194" spans="1:19" x14ac:dyDescent="0.3">
      <c r="A194" t="s">
        <v>1565</v>
      </c>
      <c r="B194" t="s">
        <v>875</v>
      </c>
      <c r="C194" t="s">
        <v>393</v>
      </c>
      <c r="D194" t="s">
        <v>446</v>
      </c>
      <c r="E194" t="s">
        <v>1</v>
      </c>
      <c r="F194" t="s">
        <v>454</v>
      </c>
      <c r="G194" t="s">
        <v>207</v>
      </c>
      <c r="H194" t="s">
        <v>1049</v>
      </c>
      <c r="I194" t="s">
        <v>1536</v>
      </c>
      <c r="K194">
        <v>1</v>
      </c>
      <c r="P194">
        <v>1</v>
      </c>
      <c r="Q194" t="s">
        <v>1553</v>
      </c>
      <c r="R194" t="s">
        <v>1688</v>
      </c>
      <c r="S194" t="s">
        <v>1541</v>
      </c>
    </row>
    <row r="195" spans="1:19" x14ac:dyDescent="0.3">
      <c r="A195" t="s">
        <v>1565</v>
      </c>
      <c r="B195" t="s">
        <v>1617</v>
      </c>
      <c r="C195" t="s">
        <v>393</v>
      </c>
      <c r="D195" t="s">
        <v>447</v>
      </c>
      <c r="E195" t="s">
        <v>451</v>
      </c>
      <c r="F195" t="s">
        <v>456</v>
      </c>
      <c r="G195" t="s">
        <v>5</v>
      </c>
      <c r="H195" t="s">
        <v>1386</v>
      </c>
      <c r="I195" t="s">
        <v>1535</v>
      </c>
      <c r="J195">
        <v>1</v>
      </c>
      <c r="K195">
        <v>1</v>
      </c>
      <c r="L195">
        <v>1</v>
      </c>
      <c r="P195">
        <v>3</v>
      </c>
      <c r="Q195" t="s">
        <v>1538</v>
      </c>
      <c r="R195" t="s">
        <v>1538</v>
      </c>
      <c r="S195" t="s">
        <v>1541</v>
      </c>
    </row>
    <row r="196" spans="1:19" x14ac:dyDescent="0.3">
      <c r="A196" t="s">
        <v>1565</v>
      </c>
      <c r="B196" t="s">
        <v>1618</v>
      </c>
      <c r="C196" t="s">
        <v>393</v>
      </c>
      <c r="D196" t="s">
        <v>447</v>
      </c>
      <c r="E196" t="s">
        <v>451</v>
      </c>
      <c r="F196" t="s">
        <v>455</v>
      </c>
      <c r="G196" t="s">
        <v>798</v>
      </c>
      <c r="H196" t="s">
        <v>1387</v>
      </c>
      <c r="I196" t="s">
        <v>1536</v>
      </c>
      <c r="K196">
        <v>1</v>
      </c>
      <c r="P196">
        <v>1</v>
      </c>
      <c r="Q196" t="s">
        <v>1553</v>
      </c>
      <c r="R196" t="s">
        <v>1688</v>
      </c>
      <c r="S196" t="s">
        <v>1541</v>
      </c>
    </row>
    <row r="197" spans="1:19" x14ac:dyDescent="0.3">
      <c r="A197" t="s">
        <v>1565</v>
      </c>
      <c r="B197" t="s">
        <v>1621</v>
      </c>
      <c r="C197" t="s">
        <v>393</v>
      </c>
      <c r="D197" t="s">
        <v>447</v>
      </c>
      <c r="E197" t="s">
        <v>451</v>
      </c>
      <c r="F197" t="s">
        <v>452</v>
      </c>
      <c r="G197" t="s">
        <v>80</v>
      </c>
      <c r="H197" t="s">
        <v>546</v>
      </c>
      <c r="I197" t="s">
        <v>1536</v>
      </c>
      <c r="J197">
        <v>1</v>
      </c>
      <c r="K197">
        <v>1</v>
      </c>
      <c r="L197">
        <v>1</v>
      </c>
      <c r="P197">
        <v>3</v>
      </c>
      <c r="Q197" t="s">
        <v>1538</v>
      </c>
      <c r="R197" t="s">
        <v>1538</v>
      </c>
      <c r="S197" t="s">
        <v>1541</v>
      </c>
    </row>
    <row r="198" spans="1:19" x14ac:dyDescent="0.3">
      <c r="A198" t="s">
        <v>1565</v>
      </c>
      <c r="B198" t="s">
        <v>1619</v>
      </c>
      <c r="C198" t="s">
        <v>393</v>
      </c>
      <c r="D198" t="s">
        <v>447</v>
      </c>
      <c r="E198" t="s">
        <v>1</v>
      </c>
      <c r="F198" t="s">
        <v>452</v>
      </c>
      <c r="G198" t="s">
        <v>163</v>
      </c>
      <c r="H198" t="s">
        <v>1388</v>
      </c>
      <c r="I198" t="s">
        <v>1535</v>
      </c>
      <c r="J198">
        <v>1</v>
      </c>
      <c r="K198">
        <v>1</v>
      </c>
      <c r="L198">
        <v>1</v>
      </c>
      <c r="P198">
        <v>3</v>
      </c>
      <c r="Q198" t="s">
        <v>1538</v>
      </c>
      <c r="R198" t="s">
        <v>1538</v>
      </c>
      <c r="S198" t="s">
        <v>1541</v>
      </c>
    </row>
    <row r="199" spans="1:19" x14ac:dyDescent="0.3">
      <c r="A199" t="s">
        <v>1565</v>
      </c>
      <c r="B199" t="s">
        <v>1618</v>
      </c>
      <c r="C199" t="s">
        <v>393</v>
      </c>
      <c r="D199" t="s">
        <v>447</v>
      </c>
      <c r="E199" t="s">
        <v>1</v>
      </c>
      <c r="F199" t="s">
        <v>452</v>
      </c>
      <c r="G199" t="s">
        <v>95</v>
      </c>
      <c r="H199" t="s">
        <v>1390</v>
      </c>
      <c r="I199" t="s">
        <v>1536</v>
      </c>
      <c r="J199">
        <v>1</v>
      </c>
      <c r="K199">
        <v>1</v>
      </c>
      <c r="L199">
        <v>1</v>
      </c>
      <c r="P199">
        <v>3</v>
      </c>
      <c r="Q199" t="s">
        <v>1538</v>
      </c>
      <c r="R199" t="s">
        <v>1538</v>
      </c>
      <c r="S199" t="s">
        <v>1541</v>
      </c>
    </row>
    <row r="200" spans="1:19" x14ac:dyDescent="0.3">
      <c r="A200" t="s">
        <v>1565</v>
      </c>
      <c r="B200" t="s">
        <v>1619</v>
      </c>
      <c r="C200" t="s">
        <v>393</v>
      </c>
      <c r="D200" t="s">
        <v>447</v>
      </c>
      <c r="E200" t="s">
        <v>1</v>
      </c>
      <c r="F200" t="s">
        <v>454</v>
      </c>
      <c r="G200" t="s">
        <v>685</v>
      </c>
      <c r="H200" t="s">
        <v>1391</v>
      </c>
      <c r="I200" t="s">
        <v>1535</v>
      </c>
      <c r="K200">
        <v>1</v>
      </c>
      <c r="P200">
        <v>1</v>
      </c>
      <c r="Q200" t="s">
        <v>1553</v>
      </c>
      <c r="R200" t="s">
        <v>1688</v>
      </c>
      <c r="S200" t="s">
        <v>1541</v>
      </c>
    </row>
    <row r="201" spans="1:19" x14ac:dyDescent="0.3">
      <c r="A201" t="s">
        <v>1564</v>
      </c>
      <c r="B201" t="s">
        <v>1619</v>
      </c>
      <c r="C201" t="s">
        <v>393</v>
      </c>
      <c r="D201" t="s">
        <v>448</v>
      </c>
      <c r="E201" t="s">
        <v>1</v>
      </c>
      <c r="F201" t="s">
        <v>454</v>
      </c>
      <c r="G201" t="s">
        <v>328</v>
      </c>
      <c r="H201" t="s">
        <v>547</v>
      </c>
      <c r="I201" t="s">
        <v>1536</v>
      </c>
      <c r="J201">
        <v>1</v>
      </c>
      <c r="K201">
        <v>1</v>
      </c>
      <c r="P201">
        <v>2</v>
      </c>
      <c r="Q201" t="s">
        <v>1545</v>
      </c>
      <c r="R201" t="s">
        <v>1688</v>
      </c>
      <c r="S201" t="s">
        <v>1541</v>
      </c>
    </row>
    <row r="202" spans="1:19" x14ac:dyDescent="0.3">
      <c r="A202" t="s">
        <v>1566</v>
      </c>
      <c r="B202" t="s">
        <v>1618</v>
      </c>
      <c r="C202" t="s">
        <v>393</v>
      </c>
      <c r="D202" t="s">
        <v>1392</v>
      </c>
      <c r="E202" t="s">
        <v>1</v>
      </c>
      <c r="F202" t="s">
        <v>452</v>
      </c>
      <c r="G202" t="s">
        <v>317</v>
      </c>
      <c r="H202" t="s">
        <v>1393</v>
      </c>
      <c r="I202" t="s">
        <v>1536</v>
      </c>
      <c r="K202">
        <v>1</v>
      </c>
      <c r="P202">
        <v>1</v>
      </c>
      <c r="Q202" t="s">
        <v>1553</v>
      </c>
      <c r="R202" t="s">
        <v>1688</v>
      </c>
      <c r="S202" t="s">
        <v>1541</v>
      </c>
    </row>
    <row r="203" spans="1:19" x14ac:dyDescent="0.3">
      <c r="A203" t="s">
        <v>1566</v>
      </c>
      <c r="B203" t="s">
        <v>875</v>
      </c>
      <c r="C203" t="s">
        <v>393</v>
      </c>
      <c r="D203" t="s">
        <v>1394</v>
      </c>
      <c r="E203" t="s">
        <v>451</v>
      </c>
      <c r="F203" t="s">
        <v>456</v>
      </c>
      <c r="G203" t="s">
        <v>30</v>
      </c>
      <c r="H203" t="s">
        <v>1395</v>
      </c>
      <c r="I203" t="s">
        <v>1535</v>
      </c>
      <c r="J203">
        <v>1</v>
      </c>
      <c r="K203">
        <v>1</v>
      </c>
      <c r="L203">
        <v>1</v>
      </c>
      <c r="P203">
        <v>3</v>
      </c>
      <c r="Q203" t="s">
        <v>1538</v>
      </c>
      <c r="R203" t="s">
        <v>1538</v>
      </c>
      <c r="S203" t="s">
        <v>1541</v>
      </c>
    </row>
    <row r="204" spans="1:19" x14ac:dyDescent="0.3">
      <c r="A204" t="s">
        <v>1566</v>
      </c>
      <c r="B204" t="s">
        <v>1619</v>
      </c>
      <c r="C204" t="s">
        <v>393</v>
      </c>
      <c r="D204" t="s">
        <v>1394</v>
      </c>
      <c r="E204" t="s">
        <v>1</v>
      </c>
      <c r="F204" t="s">
        <v>452</v>
      </c>
      <c r="G204" t="s">
        <v>174</v>
      </c>
      <c r="H204" t="s">
        <v>1396</v>
      </c>
      <c r="I204" t="s">
        <v>1535</v>
      </c>
      <c r="J204">
        <v>1</v>
      </c>
      <c r="L204">
        <v>1</v>
      </c>
      <c r="P204">
        <v>2</v>
      </c>
      <c r="Q204" t="s">
        <v>1539</v>
      </c>
      <c r="R204" t="s">
        <v>1688</v>
      </c>
      <c r="S204" t="s">
        <v>1541</v>
      </c>
    </row>
    <row r="205" spans="1:19" x14ac:dyDescent="0.3">
      <c r="A205" t="s">
        <v>1566</v>
      </c>
      <c r="B205" t="s">
        <v>1617</v>
      </c>
      <c r="C205" t="s">
        <v>393</v>
      </c>
      <c r="D205" t="s">
        <v>1394</v>
      </c>
      <c r="E205" t="s">
        <v>1</v>
      </c>
      <c r="F205" t="s">
        <v>454</v>
      </c>
      <c r="G205" t="s">
        <v>774</v>
      </c>
      <c r="H205" t="s">
        <v>1397</v>
      </c>
      <c r="I205" t="s">
        <v>1535</v>
      </c>
      <c r="K205">
        <v>1</v>
      </c>
      <c r="P205">
        <v>1</v>
      </c>
      <c r="Q205" t="s">
        <v>1553</v>
      </c>
      <c r="R205" t="s">
        <v>1688</v>
      </c>
      <c r="S205" t="s">
        <v>1541</v>
      </c>
    </row>
    <row r="206" spans="1:19" x14ac:dyDescent="0.3">
      <c r="A206" t="s">
        <v>1565</v>
      </c>
      <c r="B206" t="s">
        <v>1618</v>
      </c>
      <c r="C206" t="s">
        <v>393</v>
      </c>
      <c r="D206" t="s">
        <v>1398</v>
      </c>
      <c r="E206" t="s">
        <v>1</v>
      </c>
      <c r="F206" t="s">
        <v>452</v>
      </c>
      <c r="G206" t="s">
        <v>638</v>
      </c>
      <c r="H206" t="s">
        <v>1399</v>
      </c>
      <c r="I206" t="s">
        <v>1536</v>
      </c>
      <c r="K206">
        <v>1</v>
      </c>
      <c r="P206">
        <v>1</v>
      </c>
      <c r="Q206" t="s">
        <v>1553</v>
      </c>
      <c r="R206" t="s">
        <v>1688</v>
      </c>
      <c r="S206" t="s">
        <v>1541</v>
      </c>
    </row>
    <row r="207" spans="1:19" x14ac:dyDescent="0.3">
      <c r="A207" t="s">
        <v>1565</v>
      </c>
      <c r="B207" t="s">
        <v>1619</v>
      </c>
      <c r="C207" t="s">
        <v>393</v>
      </c>
      <c r="D207" t="s">
        <v>1398</v>
      </c>
      <c r="E207" t="s">
        <v>1</v>
      </c>
      <c r="F207" t="s">
        <v>454</v>
      </c>
      <c r="G207" t="s">
        <v>136</v>
      </c>
      <c r="H207" t="s">
        <v>1400</v>
      </c>
      <c r="I207" t="s">
        <v>1535</v>
      </c>
      <c r="K207">
        <v>1</v>
      </c>
      <c r="P207">
        <v>1</v>
      </c>
      <c r="Q207" t="s">
        <v>1553</v>
      </c>
      <c r="R207" t="s">
        <v>1688</v>
      </c>
      <c r="S207" t="s">
        <v>1541</v>
      </c>
    </row>
    <row r="208" spans="1:19" x14ac:dyDescent="0.3">
      <c r="A208" t="s">
        <v>1565</v>
      </c>
      <c r="B208" t="s">
        <v>1619</v>
      </c>
      <c r="C208" t="s">
        <v>393</v>
      </c>
      <c r="D208" t="s">
        <v>1401</v>
      </c>
      <c r="E208" t="s">
        <v>1</v>
      </c>
      <c r="F208" t="s">
        <v>452</v>
      </c>
      <c r="G208" t="s">
        <v>190</v>
      </c>
      <c r="H208" t="s">
        <v>1402</v>
      </c>
      <c r="I208" t="s">
        <v>1535</v>
      </c>
      <c r="J208">
        <v>1</v>
      </c>
      <c r="L208">
        <v>1</v>
      </c>
      <c r="P208">
        <v>2</v>
      </c>
      <c r="Q208" t="s">
        <v>1539</v>
      </c>
      <c r="R208" t="s">
        <v>1688</v>
      </c>
      <c r="S208" t="s">
        <v>1541</v>
      </c>
    </row>
    <row r="209" spans="1:19" x14ac:dyDescent="0.3">
      <c r="A209" t="s">
        <v>1565</v>
      </c>
      <c r="B209" t="s">
        <v>1618</v>
      </c>
      <c r="C209" t="s">
        <v>393</v>
      </c>
      <c r="D209" t="s">
        <v>1401</v>
      </c>
      <c r="E209" t="s">
        <v>1</v>
      </c>
      <c r="F209" t="s">
        <v>454</v>
      </c>
      <c r="G209" t="s">
        <v>665</v>
      </c>
      <c r="H209" t="s">
        <v>1403</v>
      </c>
      <c r="I209" t="s">
        <v>1535</v>
      </c>
      <c r="K209">
        <v>1</v>
      </c>
      <c r="P209">
        <v>1</v>
      </c>
      <c r="Q209" t="s">
        <v>1553</v>
      </c>
      <c r="R209" t="s">
        <v>1688</v>
      </c>
      <c r="S209" t="s">
        <v>1541</v>
      </c>
    </row>
    <row r="210" spans="1:19" x14ac:dyDescent="0.3">
      <c r="A210" t="s">
        <v>1565</v>
      </c>
      <c r="B210" t="s">
        <v>875</v>
      </c>
      <c r="C210" t="s">
        <v>393</v>
      </c>
      <c r="D210" t="s">
        <v>1401</v>
      </c>
      <c r="E210" t="s">
        <v>1</v>
      </c>
      <c r="F210" t="s">
        <v>454</v>
      </c>
      <c r="G210" t="s">
        <v>666</v>
      </c>
      <c r="H210" t="s">
        <v>1404</v>
      </c>
      <c r="I210" t="s">
        <v>1535</v>
      </c>
      <c r="K210">
        <v>1</v>
      </c>
      <c r="P210">
        <v>1</v>
      </c>
      <c r="Q210" t="s">
        <v>1553</v>
      </c>
      <c r="R210" t="s">
        <v>1688</v>
      </c>
      <c r="S210" t="s">
        <v>1541</v>
      </c>
    </row>
    <row r="211" spans="1:19" x14ac:dyDescent="0.3">
      <c r="A211" t="s">
        <v>1564</v>
      </c>
      <c r="B211" t="s">
        <v>875</v>
      </c>
      <c r="C211" t="s">
        <v>393</v>
      </c>
      <c r="D211" t="s">
        <v>1405</v>
      </c>
      <c r="E211" t="s">
        <v>1</v>
      </c>
      <c r="F211" t="s">
        <v>454</v>
      </c>
      <c r="G211" t="s">
        <v>338</v>
      </c>
      <c r="H211" t="s">
        <v>1406</v>
      </c>
      <c r="I211" t="s">
        <v>1535</v>
      </c>
      <c r="K211">
        <v>1</v>
      </c>
      <c r="L211">
        <v>1</v>
      </c>
      <c r="P211">
        <v>2</v>
      </c>
      <c r="Q211" t="s">
        <v>1546</v>
      </c>
      <c r="R211" t="s">
        <v>1688</v>
      </c>
      <c r="S211" t="s">
        <v>1541</v>
      </c>
    </row>
    <row r="212" spans="1:19" x14ac:dyDescent="0.3">
      <c r="A212" t="s">
        <v>1565</v>
      </c>
      <c r="B212" t="s">
        <v>1619</v>
      </c>
      <c r="C212" t="s">
        <v>393</v>
      </c>
      <c r="D212" t="s">
        <v>1407</v>
      </c>
      <c r="E212" t="s">
        <v>1</v>
      </c>
      <c r="F212" t="s">
        <v>454</v>
      </c>
      <c r="G212" t="s">
        <v>316</v>
      </c>
      <c r="H212" t="s">
        <v>1408</v>
      </c>
      <c r="I212" t="s">
        <v>1535</v>
      </c>
      <c r="J212">
        <v>1</v>
      </c>
      <c r="K212">
        <v>1</v>
      </c>
      <c r="L212">
        <v>1</v>
      </c>
      <c r="P212">
        <v>3</v>
      </c>
      <c r="Q212" t="s">
        <v>1538</v>
      </c>
      <c r="R212" t="s">
        <v>1538</v>
      </c>
      <c r="S212" t="s">
        <v>1541</v>
      </c>
    </row>
    <row r="213" spans="1:19" x14ac:dyDescent="0.3">
      <c r="A213" t="s">
        <v>1565</v>
      </c>
      <c r="B213" t="s">
        <v>875</v>
      </c>
      <c r="C213" t="s">
        <v>393</v>
      </c>
      <c r="D213" t="s">
        <v>1409</v>
      </c>
      <c r="E213" t="s">
        <v>1</v>
      </c>
      <c r="F213" t="s">
        <v>454</v>
      </c>
      <c r="G213" t="s">
        <v>753</v>
      </c>
      <c r="H213" t="s">
        <v>1410</v>
      </c>
      <c r="I213" t="s">
        <v>1536</v>
      </c>
      <c r="K213">
        <v>1</v>
      </c>
      <c r="P213">
        <v>1</v>
      </c>
      <c r="Q213" t="s">
        <v>1553</v>
      </c>
      <c r="R213" t="s">
        <v>1688</v>
      </c>
      <c r="S213" t="s">
        <v>1541</v>
      </c>
    </row>
    <row r="214" spans="1:19" x14ac:dyDescent="0.3">
      <c r="A214" t="s">
        <v>1565</v>
      </c>
      <c r="B214" t="s">
        <v>1619</v>
      </c>
      <c r="C214" t="s">
        <v>393</v>
      </c>
      <c r="D214" t="s">
        <v>1409</v>
      </c>
      <c r="E214" t="s">
        <v>1</v>
      </c>
      <c r="F214" t="s">
        <v>459</v>
      </c>
      <c r="G214" t="s">
        <v>144</v>
      </c>
      <c r="H214" t="s">
        <v>1411</v>
      </c>
      <c r="I214" t="s">
        <v>1535</v>
      </c>
      <c r="J214">
        <v>1</v>
      </c>
      <c r="L214">
        <v>1</v>
      </c>
      <c r="P214">
        <v>2</v>
      </c>
      <c r="Q214" t="s">
        <v>1539</v>
      </c>
      <c r="R214" t="s">
        <v>1688</v>
      </c>
      <c r="S214" t="s">
        <v>1541</v>
      </c>
    </row>
    <row r="215" spans="1:19" x14ac:dyDescent="0.3">
      <c r="A215" t="s">
        <v>1565</v>
      </c>
      <c r="B215" t="s">
        <v>1618</v>
      </c>
      <c r="C215" t="s">
        <v>393</v>
      </c>
      <c r="D215" t="s">
        <v>1412</v>
      </c>
      <c r="E215" t="s">
        <v>1</v>
      </c>
      <c r="F215" t="s">
        <v>452</v>
      </c>
      <c r="G215" t="s">
        <v>640</v>
      </c>
      <c r="H215" t="s">
        <v>1413</v>
      </c>
      <c r="I215" t="s">
        <v>1536</v>
      </c>
      <c r="K215">
        <v>1</v>
      </c>
      <c r="P215">
        <v>1</v>
      </c>
      <c r="Q215" t="s">
        <v>1553</v>
      </c>
      <c r="R215" t="s">
        <v>1688</v>
      </c>
      <c r="S215" t="s">
        <v>1541</v>
      </c>
    </row>
    <row r="216" spans="1:19" x14ac:dyDescent="0.3">
      <c r="A216" t="s">
        <v>1565</v>
      </c>
      <c r="B216" t="s">
        <v>1618</v>
      </c>
      <c r="C216" t="s">
        <v>393</v>
      </c>
      <c r="D216" t="s">
        <v>1414</v>
      </c>
      <c r="E216" t="s">
        <v>1</v>
      </c>
      <c r="F216" t="s">
        <v>452</v>
      </c>
      <c r="G216" t="s">
        <v>658</v>
      </c>
      <c r="H216" t="s">
        <v>1415</v>
      </c>
      <c r="I216" t="s">
        <v>1536</v>
      </c>
      <c r="K216">
        <v>1</v>
      </c>
      <c r="P216">
        <v>1</v>
      </c>
      <c r="Q216" t="s">
        <v>1553</v>
      </c>
      <c r="R216" t="s">
        <v>1688</v>
      </c>
      <c r="S216" t="s">
        <v>1541</v>
      </c>
    </row>
    <row r="217" spans="1:19" x14ac:dyDescent="0.3">
      <c r="A217" t="s">
        <v>1565</v>
      </c>
      <c r="B217" t="s">
        <v>1619</v>
      </c>
      <c r="C217" t="s">
        <v>393</v>
      </c>
      <c r="D217" t="s">
        <v>1416</v>
      </c>
      <c r="E217" t="s">
        <v>1</v>
      </c>
      <c r="F217" t="s">
        <v>454</v>
      </c>
      <c r="G217" t="s">
        <v>608</v>
      </c>
      <c r="H217" t="s">
        <v>1356</v>
      </c>
      <c r="I217" t="s">
        <v>1536</v>
      </c>
      <c r="K217">
        <v>1</v>
      </c>
      <c r="P217">
        <v>1</v>
      </c>
      <c r="Q217" t="s">
        <v>1553</v>
      </c>
      <c r="R217" t="s">
        <v>1688</v>
      </c>
      <c r="S217" t="s">
        <v>1541</v>
      </c>
    </row>
    <row r="218" spans="1:19" x14ac:dyDescent="0.3">
      <c r="A218" t="s">
        <v>1565</v>
      </c>
      <c r="B218" t="s">
        <v>875</v>
      </c>
      <c r="C218" t="s">
        <v>393</v>
      </c>
      <c r="D218" t="s">
        <v>1417</v>
      </c>
      <c r="E218" t="s">
        <v>1</v>
      </c>
      <c r="F218" t="s">
        <v>454</v>
      </c>
      <c r="G218" t="s">
        <v>726</v>
      </c>
      <c r="H218" t="s">
        <v>1418</v>
      </c>
      <c r="I218" t="s">
        <v>1535</v>
      </c>
      <c r="K218">
        <v>1</v>
      </c>
      <c r="P218">
        <v>1</v>
      </c>
      <c r="Q218" t="s">
        <v>1553</v>
      </c>
      <c r="R218" t="s">
        <v>1688</v>
      </c>
      <c r="S218" t="s">
        <v>1541</v>
      </c>
    </row>
    <row r="219" spans="1:19" x14ac:dyDescent="0.3">
      <c r="A219" t="s">
        <v>1565</v>
      </c>
      <c r="B219" t="s">
        <v>1619</v>
      </c>
      <c r="C219" t="s">
        <v>393</v>
      </c>
      <c r="D219" t="s">
        <v>1419</v>
      </c>
      <c r="E219" t="s">
        <v>1</v>
      </c>
      <c r="F219" t="s">
        <v>454</v>
      </c>
      <c r="G219" t="s">
        <v>736</v>
      </c>
      <c r="H219" t="s">
        <v>1420</v>
      </c>
      <c r="I219" t="s">
        <v>1536</v>
      </c>
      <c r="K219">
        <v>1</v>
      </c>
      <c r="P219">
        <v>1</v>
      </c>
      <c r="Q219" t="s">
        <v>1553</v>
      </c>
      <c r="R219" t="s">
        <v>1688</v>
      </c>
      <c r="S219" t="s">
        <v>1541</v>
      </c>
    </row>
    <row r="220" spans="1:19" x14ac:dyDescent="0.3">
      <c r="A220" t="s">
        <v>1565</v>
      </c>
      <c r="B220" t="s">
        <v>1618</v>
      </c>
      <c r="C220" t="s">
        <v>393</v>
      </c>
      <c r="D220" t="s">
        <v>1421</v>
      </c>
      <c r="E220" t="s">
        <v>1</v>
      </c>
      <c r="F220" t="s">
        <v>454</v>
      </c>
      <c r="G220" t="s">
        <v>738</v>
      </c>
      <c r="H220" t="s">
        <v>1422</v>
      </c>
      <c r="I220" t="s">
        <v>1536</v>
      </c>
      <c r="K220">
        <v>1</v>
      </c>
      <c r="P220">
        <v>1</v>
      </c>
      <c r="Q220" t="s">
        <v>1553</v>
      </c>
      <c r="R220" t="s">
        <v>1688</v>
      </c>
      <c r="S220" t="s">
        <v>1541</v>
      </c>
    </row>
    <row r="221" spans="1:19" x14ac:dyDescent="0.3">
      <c r="A221" t="s">
        <v>1565</v>
      </c>
      <c r="B221" t="s">
        <v>875</v>
      </c>
      <c r="C221" t="s">
        <v>393</v>
      </c>
      <c r="D221" t="s">
        <v>1421</v>
      </c>
      <c r="E221" t="s">
        <v>1</v>
      </c>
      <c r="F221" t="s">
        <v>454</v>
      </c>
      <c r="G221" t="s">
        <v>754</v>
      </c>
      <c r="H221" t="s">
        <v>1049</v>
      </c>
      <c r="I221" t="s">
        <v>1535</v>
      </c>
      <c r="K221">
        <v>1</v>
      </c>
      <c r="P221">
        <v>1</v>
      </c>
      <c r="Q221" t="s">
        <v>1553</v>
      </c>
      <c r="R221" t="s">
        <v>1688</v>
      </c>
      <c r="S221" t="s">
        <v>1541</v>
      </c>
    </row>
    <row r="222" spans="1:19" x14ac:dyDescent="0.3">
      <c r="A222" t="s">
        <v>1565</v>
      </c>
      <c r="B222" t="s">
        <v>875</v>
      </c>
      <c r="C222" t="s">
        <v>393</v>
      </c>
      <c r="D222" t="s">
        <v>1423</v>
      </c>
      <c r="E222" t="s">
        <v>1</v>
      </c>
      <c r="F222" t="s">
        <v>454</v>
      </c>
      <c r="G222" t="s">
        <v>775</v>
      </c>
      <c r="H222" t="s">
        <v>1424</v>
      </c>
      <c r="I222" t="s">
        <v>1536</v>
      </c>
      <c r="K222">
        <v>1</v>
      </c>
      <c r="P222">
        <v>1</v>
      </c>
      <c r="Q222" t="s">
        <v>1553</v>
      </c>
      <c r="R222" t="s">
        <v>1688</v>
      </c>
      <c r="S222" t="s">
        <v>1541</v>
      </c>
    </row>
    <row r="223" spans="1:19" x14ac:dyDescent="0.3">
      <c r="A223" t="s">
        <v>1565</v>
      </c>
      <c r="B223" t="s">
        <v>875</v>
      </c>
      <c r="C223" t="s">
        <v>393</v>
      </c>
      <c r="D223" t="s">
        <v>1425</v>
      </c>
      <c r="E223" t="s">
        <v>1</v>
      </c>
      <c r="F223" t="s">
        <v>454</v>
      </c>
      <c r="G223" t="s">
        <v>786</v>
      </c>
      <c r="H223" t="s">
        <v>1426</v>
      </c>
      <c r="I223" t="s">
        <v>1536</v>
      </c>
      <c r="K223">
        <v>1</v>
      </c>
      <c r="P223">
        <v>1</v>
      </c>
      <c r="Q223" t="s">
        <v>1553</v>
      </c>
      <c r="R223" t="s">
        <v>1688</v>
      </c>
      <c r="S223" t="s">
        <v>1541</v>
      </c>
    </row>
    <row r="224" spans="1:19" x14ac:dyDescent="0.3">
      <c r="A224" t="s">
        <v>1567</v>
      </c>
      <c r="B224" t="s">
        <v>1619</v>
      </c>
      <c r="C224" t="s">
        <v>387</v>
      </c>
      <c r="D224" t="s">
        <v>412</v>
      </c>
      <c r="E224" t="s">
        <v>451</v>
      </c>
      <c r="F224" t="s">
        <v>456</v>
      </c>
      <c r="G224" t="s">
        <v>40</v>
      </c>
      <c r="H224" t="s">
        <v>1066</v>
      </c>
      <c r="I224" t="s">
        <v>1535</v>
      </c>
      <c r="J224">
        <v>1</v>
      </c>
      <c r="K224">
        <v>1</v>
      </c>
      <c r="L224">
        <v>1</v>
      </c>
      <c r="P224">
        <v>3</v>
      </c>
      <c r="Q224" t="s">
        <v>1538</v>
      </c>
      <c r="R224" t="s">
        <v>1538</v>
      </c>
      <c r="S224" t="s">
        <v>1541</v>
      </c>
    </row>
    <row r="225" spans="1:19" x14ac:dyDescent="0.3">
      <c r="A225" t="s">
        <v>1567</v>
      </c>
      <c r="B225" t="s">
        <v>1618</v>
      </c>
      <c r="C225" t="s">
        <v>387</v>
      </c>
      <c r="D225" t="s">
        <v>412</v>
      </c>
      <c r="E225" t="s">
        <v>451</v>
      </c>
      <c r="F225" t="s">
        <v>457</v>
      </c>
      <c r="G225" t="s">
        <v>18</v>
      </c>
      <c r="H225" t="s">
        <v>1067</v>
      </c>
      <c r="I225" t="s">
        <v>1536</v>
      </c>
      <c r="J225">
        <v>1</v>
      </c>
      <c r="K225">
        <v>1</v>
      </c>
      <c r="L225">
        <v>1</v>
      </c>
      <c r="P225">
        <v>3</v>
      </c>
      <c r="Q225" t="s">
        <v>1538</v>
      </c>
      <c r="R225" t="s">
        <v>1538</v>
      </c>
      <c r="S225" t="s">
        <v>1541</v>
      </c>
    </row>
    <row r="226" spans="1:19" x14ac:dyDescent="0.3">
      <c r="A226" t="s">
        <v>1567</v>
      </c>
      <c r="B226" t="s">
        <v>875</v>
      </c>
      <c r="C226" t="s">
        <v>387</v>
      </c>
      <c r="D226" t="s">
        <v>412</v>
      </c>
      <c r="E226" t="s">
        <v>1</v>
      </c>
      <c r="F226" t="s">
        <v>458</v>
      </c>
      <c r="G226" t="s">
        <v>305</v>
      </c>
      <c r="H226" t="s">
        <v>1068</v>
      </c>
      <c r="I226" t="s">
        <v>1535</v>
      </c>
      <c r="L226">
        <v>1</v>
      </c>
      <c r="P226">
        <v>1</v>
      </c>
      <c r="Q226" t="s">
        <v>1553</v>
      </c>
      <c r="R226" t="s">
        <v>1688</v>
      </c>
      <c r="S226" t="s">
        <v>1541</v>
      </c>
    </row>
    <row r="227" spans="1:19" x14ac:dyDescent="0.3">
      <c r="A227" t="s">
        <v>1567</v>
      </c>
      <c r="B227" t="s">
        <v>1620</v>
      </c>
      <c r="C227" t="s">
        <v>387</v>
      </c>
      <c r="D227" t="s">
        <v>412</v>
      </c>
      <c r="E227" t="s">
        <v>1</v>
      </c>
      <c r="F227" t="s">
        <v>454</v>
      </c>
      <c r="G227" t="s">
        <v>205</v>
      </c>
      <c r="H227" t="s">
        <v>502</v>
      </c>
      <c r="I227" t="s">
        <v>1535</v>
      </c>
      <c r="L227">
        <v>1</v>
      </c>
      <c r="P227">
        <v>1</v>
      </c>
      <c r="Q227" t="s">
        <v>1553</v>
      </c>
      <c r="R227" t="s">
        <v>1688</v>
      </c>
      <c r="S227" t="s">
        <v>1541</v>
      </c>
    </row>
    <row r="228" spans="1:19" x14ac:dyDescent="0.3">
      <c r="A228" t="s">
        <v>1568</v>
      </c>
      <c r="B228" t="s">
        <v>1618</v>
      </c>
      <c r="C228" t="s">
        <v>387</v>
      </c>
      <c r="D228" t="s">
        <v>1069</v>
      </c>
      <c r="E228" t="s">
        <v>1</v>
      </c>
      <c r="F228" t="s">
        <v>452</v>
      </c>
      <c r="G228" t="s">
        <v>304</v>
      </c>
      <c r="H228" t="s">
        <v>1071</v>
      </c>
      <c r="I228" t="s">
        <v>1536</v>
      </c>
      <c r="K228">
        <v>1</v>
      </c>
      <c r="P228">
        <v>1</v>
      </c>
      <c r="Q228" t="s">
        <v>1553</v>
      </c>
      <c r="R228" t="s">
        <v>1688</v>
      </c>
      <c r="S228" t="s">
        <v>1541</v>
      </c>
    </row>
    <row r="229" spans="1:19" x14ac:dyDescent="0.3">
      <c r="A229" t="s">
        <v>1568</v>
      </c>
      <c r="B229" t="s">
        <v>875</v>
      </c>
      <c r="C229" t="s">
        <v>387</v>
      </c>
      <c r="D229" t="s">
        <v>1069</v>
      </c>
      <c r="E229" t="s">
        <v>1</v>
      </c>
      <c r="F229" t="s">
        <v>454</v>
      </c>
      <c r="G229" t="s">
        <v>560</v>
      </c>
      <c r="H229" t="s">
        <v>1072</v>
      </c>
      <c r="I229" t="s">
        <v>1535</v>
      </c>
      <c r="K229">
        <v>1</v>
      </c>
      <c r="P229">
        <v>1</v>
      </c>
      <c r="Q229" t="s">
        <v>1553</v>
      </c>
      <c r="R229" t="s">
        <v>1688</v>
      </c>
      <c r="S229" t="s">
        <v>1541</v>
      </c>
    </row>
    <row r="230" spans="1:19" x14ac:dyDescent="0.3">
      <c r="A230" t="s">
        <v>1568</v>
      </c>
      <c r="B230" t="s">
        <v>875</v>
      </c>
      <c r="C230" t="s">
        <v>387</v>
      </c>
      <c r="D230" t="s">
        <v>1069</v>
      </c>
      <c r="E230" t="s">
        <v>1</v>
      </c>
      <c r="F230" t="s">
        <v>454</v>
      </c>
      <c r="G230" t="s">
        <v>724</v>
      </c>
      <c r="H230" t="s">
        <v>1073</v>
      </c>
      <c r="I230" t="s">
        <v>1535</v>
      </c>
      <c r="K230">
        <v>1</v>
      </c>
      <c r="P230">
        <v>1</v>
      </c>
      <c r="Q230" t="s">
        <v>1553</v>
      </c>
      <c r="R230" t="s">
        <v>1688</v>
      </c>
      <c r="S230" t="s">
        <v>1541</v>
      </c>
    </row>
    <row r="231" spans="1:19" x14ac:dyDescent="0.3">
      <c r="A231" t="s">
        <v>1567</v>
      </c>
      <c r="B231" t="s">
        <v>1619</v>
      </c>
      <c r="C231" t="s">
        <v>387</v>
      </c>
      <c r="D231" t="s">
        <v>1074</v>
      </c>
      <c r="E231" t="s">
        <v>1</v>
      </c>
      <c r="F231" t="s">
        <v>454</v>
      </c>
      <c r="G231" t="s">
        <v>196</v>
      </c>
      <c r="H231" t="s">
        <v>1075</v>
      </c>
      <c r="I231" t="s">
        <v>1535</v>
      </c>
      <c r="L231">
        <v>1</v>
      </c>
      <c r="P231">
        <v>1</v>
      </c>
      <c r="Q231" t="s">
        <v>1553</v>
      </c>
      <c r="R231" t="s">
        <v>1688</v>
      </c>
      <c r="S231" t="s">
        <v>1541</v>
      </c>
    </row>
    <row r="232" spans="1:19" x14ac:dyDescent="0.3">
      <c r="A232" t="s">
        <v>1569</v>
      </c>
      <c r="B232" t="s">
        <v>1620</v>
      </c>
      <c r="C232" t="s">
        <v>387</v>
      </c>
      <c r="D232" t="s">
        <v>1076</v>
      </c>
      <c r="E232" t="s">
        <v>1</v>
      </c>
      <c r="F232" t="s">
        <v>454</v>
      </c>
      <c r="G232" t="s">
        <v>202</v>
      </c>
      <c r="H232" t="s">
        <v>1077</v>
      </c>
      <c r="I232" t="s">
        <v>1535</v>
      </c>
      <c r="L232">
        <v>1</v>
      </c>
      <c r="P232">
        <v>1</v>
      </c>
      <c r="Q232" t="s">
        <v>1553</v>
      </c>
      <c r="R232" t="s">
        <v>1688</v>
      </c>
      <c r="S232" t="s">
        <v>1541</v>
      </c>
    </row>
    <row r="233" spans="1:19" x14ac:dyDescent="0.3">
      <c r="A233" t="s">
        <v>1569</v>
      </c>
      <c r="B233" t="s">
        <v>1619</v>
      </c>
      <c r="C233" t="s">
        <v>387</v>
      </c>
      <c r="D233" t="s">
        <v>1079</v>
      </c>
      <c r="E233" t="s">
        <v>451</v>
      </c>
      <c r="F233" t="s">
        <v>456</v>
      </c>
      <c r="G233" t="s">
        <v>29</v>
      </c>
      <c r="H233" t="s">
        <v>1080</v>
      </c>
      <c r="I233" t="s">
        <v>1535</v>
      </c>
      <c r="J233">
        <v>1</v>
      </c>
      <c r="K233">
        <v>1</v>
      </c>
      <c r="L233">
        <v>1</v>
      </c>
      <c r="P233">
        <v>3</v>
      </c>
      <c r="Q233" t="s">
        <v>1538</v>
      </c>
      <c r="R233" t="s">
        <v>1538</v>
      </c>
      <c r="S233" t="s">
        <v>1541</v>
      </c>
    </row>
    <row r="234" spans="1:19" x14ac:dyDescent="0.3">
      <c r="A234" t="s">
        <v>1569</v>
      </c>
      <c r="B234" t="s">
        <v>1618</v>
      </c>
      <c r="C234" t="s">
        <v>387</v>
      </c>
      <c r="D234" t="s">
        <v>1079</v>
      </c>
      <c r="E234" t="s">
        <v>451</v>
      </c>
      <c r="F234" t="s">
        <v>455</v>
      </c>
      <c r="G234" t="s">
        <v>290</v>
      </c>
      <c r="H234" t="s">
        <v>1081</v>
      </c>
      <c r="I234" t="s">
        <v>1536</v>
      </c>
      <c r="K234">
        <v>1</v>
      </c>
      <c r="L234">
        <v>1</v>
      </c>
      <c r="P234">
        <v>2</v>
      </c>
      <c r="Q234" t="s">
        <v>1546</v>
      </c>
      <c r="R234" t="s">
        <v>1688</v>
      </c>
      <c r="S234" t="s">
        <v>1541</v>
      </c>
    </row>
    <row r="235" spans="1:19" x14ac:dyDescent="0.3">
      <c r="A235" t="s">
        <v>1569</v>
      </c>
      <c r="B235" t="s">
        <v>875</v>
      </c>
      <c r="C235" t="s">
        <v>387</v>
      </c>
      <c r="D235" t="s">
        <v>1079</v>
      </c>
      <c r="E235" t="s">
        <v>451</v>
      </c>
      <c r="F235" t="s">
        <v>458</v>
      </c>
      <c r="G235" t="s">
        <v>68</v>
      </c>
      <c r="H235" t="s">
        <v>1082</v>
      </c>
      <c r="I235" t="s">
        <v>1535</v>
      </c>
      <c r="J235">
        <v>1</v>
      </c>
      <c r="L235">
        <v>1</v>
      </c>
      <c r="P235">
        <v>2</v>
      </c>
      <c r="Q235" t="s">
        <v>1539</v>
      </c>
      <c r="R235" t="s">
        <v>1688</v>
      </c>
      <c r="S235" t="s">
        <v>1541</v>
      </c>
    </row>
    <row r="236" spans="1:19" x14ac:dyDescent="0.3">
      <c r="A236" t="s">
        <v>1569</v>
      </c>
      <c r="B236" t="s">
        <v>1621</v>
      </c>
      <c r="C236" t="s">
        <v>387</v>
      </c>
      <c r="D236" t="s">
        <v>1079</v>
      </c>
      <c r="E236" t="s">
        <v>451</v>
      </c>
      <c r="F236" t="s">
        <v>457</v>
      </c>
      <c r="G236" t="s">
        <v>39</v>
      </c>
      <c r="H236" t="s">
        <v>1083</v>
      </c>
      <c r="I236" t="s">
        <v>1536</v>
      </c>
      <c r="J236">
        <v>1</v>
      </c>
      <c r="K236">
        <v>1</v>
      </c>
      <c r="L236">
        <v>1</v>
      </c>
      <c r="P236">
        <v>3</v>
      </c>
      <c r="Q236" t="s">
        <v>1538</v>
      </c>
      <c r="R236" t="s">
        <v>1538</v>
      </c>
      <c r="S236" t="s">
        <v>1541</v>
      </c>
    </row>
    <row r="237" spans="1:19" x14ac:dyDescent="0.3">
      <c r="A237" t="s">
        <v>1569</v>
      </c>
      <c r="B237" t="s">
        <v>1619</v>
      </c>
      <c r="C237" t="s">
        <v>387</v>
      </c>
      <c r="D237" t="s">
        <v>1079</v>
      </c>
      <c r="E237" t="s">
        <v>1</v>
      </c>
      <c r="F237" t="s">
        <v>452</v>
      </c>
      <c r="G237" t="s">
        <v>124</v>
      </c>
      <c r="H237" t="s">
        <v>1084</v>
      </c>
      <c r="I237" t="s">
        <v>1535</v>
      </c>
      <c r="J237">
        <v>1</v>
      </c>
      <c r="K237">
        <v>1</v>
      </c>
      <c r="L237">
        <v>1</v>
      </c>
      <c r="P237">
        <v>3</v>
      </c>
      <c r="Q237" t="s">
        <v>1538</v>
      </c>
      <c r="R237" t="s">
        <v>1538</v>
      </c>
      <c r="S237" t="s">
        <v>1541</v>
      </c>
    </row>
    <row r="238" spans="1:19" x14ac:dyDescent="0.3">
      <c r="A238" t="s">
        <v>1568</v>
      </c>
      <c r="B238" t="s">
        <v>1620</v>
      </c>
      <c r="C238" t="s">
        <v>387</v>
      </c>
      <c r="D238" t="s">
        <v>1085</v>
      </c>
      <c r="E238" t="s">
        <v>1</v>
      </c>
      <c r="F238" t="s">
        <v>454</v>
      </c>
      <c r="G238" t="s">
        <v>201</v>
      </c>
      <c r="H238" t="s">
        <v>1086</v>
      </c>
      <c r="I238" t="s">
        <v>1536</v>
      </c>
      <c r="K238">
        <v>1</v>
      </c>
      <c r="L238">
        <v>1</v>
      </c>
      <c r="P238">
        <v>2</v>
      </c>
      <c r="Q238" t="s">
        <v>1546</v>
      </c>
      <c r="R238" t="s">
        <v>1688</v>
      </c>
      <c r="S238" t="s">
        <v>1541</v>
      </c>
    </row>
    <row r="239" spans="1:19" x14ac:dyDescent="0.3">
      <c r="A239" t="s">
        <v>1570</v>
      </c>
      <c r="B239" t="s">
        <v>1619</v>
      </c>
      <c r="C239" t="s">
        <v>387</v>
      </c>
      <c r="D239" t="s">
        <v>1087</v>
      </c>
      <c r="E239" t="s">
        <v>451</v>
      </c>
      <c r="F239" t="s">
        <v>456</v>
      </c>
      <c r="G239" t="s">
        <v>49</v>
      </c>
      <c r="H239" t="s">
        <v>1088</v>
      </c>
      <c r="I239" t="s">
        <v>1536</v>
      </c>
      <c r="K239">
        <v>1</v>
      </c>
      <c r="P239">
        <v>1</v>
      </c>
      <c r="Q239" t="s">
        <v>1553</v>
      </c>
      <c r="R239" t="s">
        <v>1688</v>
      </c>
      <c r="S239" t="s">
        <v>1541</v>
      </c>
    </row>
    <row r="240" spans="1:19" x14ac:dyDescent="0.3">
      <c r="A240" t="s">
        <v>1570</v>
      </c>
      <c r="B240" t="s">
        <v>1620</v>
      </c>
      <c r="C240" t="s">
        <v>387</v>
      </c>
      <c r="D240" t="s">
        <v>1087</v>
      </c>
      <c r="E240" t="s">
        <v>1</v>
      </c>
      <c r="F240" t="s">
        <v>454</v>
      </c>
      <c r="G240" t="s">
        <v>600</v>
      </c>
      <c r="H240" t="s">
        <v>1089</v>
      </c>
      <c r="I240" t="s">
        <v>1536</v>
      </c>
      <c r="K240">
        <v>1</v>
      </c>
      <c r="P240">
        <v>1</v>
      </c>
      <c r="Q240" t="s">
        <v>1553</v>
      </c>
      <c r="R240" t="s">
        <v>1688</v>
      </c>
      <c r="S240" t="s">
        <v>1541</v>
      </c>
    </row>
    <row r="241" spans="1:19" x14ac:dyDescent="0.3">
      <c r="A241" t="s">
        <v>1570</v>
      </c>
      <c r="B241" t="s">
        <v>1619</v>
      </c>
      <c r="C241" t="s">
        <v>387</v>
      </c>
      <c r="D241" t="s">
        <v>1090</v>
      </c>
      <c r="E241" t="s">
        <v>1</v>
      </c>
      <c r="F241" t="s">
        <v>452</v>
      </c>
      <c r="G241" t="s">
        <v>166</v>
      </c>
      <c r="H241" t="s">
        <v>1091</v>
      </c>
      <c r="I241" t="s">
        <v>1535</v>
      </c>
      <c r="J241">
        <v>1</v>
      </c>
      <c r="L241">
        <v>1</v>
      </c>
      <c r="P241">
        <v>2</v>
      </c>
      <c r="Q241" t="s">
        <v>1539</v>
      </c>
      <c r="R241" t="s">
        <v>1688</v>
      </c>
      <c r="S241" t="s">
        <v>1541</v>
      </c>
    </row>
    <row r="242" spans="1:19" x14ac:dyDescent="0.3">
      <c r="A242" t="s">
        <v>1570</v>
      </c>
      <c r="B242" t="s">
        <v>1620</v>
      </c>
      <c r="C242" t="s">
        <v>387</v>
      </c>
      <c r="D242" t="s">
        <v>1090</v>
      </c>
      <c r="E242" t="s">
        <v>1</v>
      </c>
      <c r="F242" t="s">
        <v>454</v>
      </c>
      <c r="G242" t="s">
        <v>673</v>
      </c>
      <c r="H242" t="s">
        <v>1092</v>
      </c>
      <c r="I242" t="s">
        <v>1535</v>
      </c>
      <c r="K242">
        <v>1</v>
      </c>
      <c r="P242">
        <v>1</v>
      </c>
      <c r="Q242" t="s">
        <v>1553</v>
      </c>
      <c r="R242" t="s">
        <v>1688</v>
      </c>
      <c r="S242" t="s">
        <v>1541</v>
      </c>
    </row>
    <row r="243" spans="1:19" x14ac:dyDescent="0.3">
      <c r="A243" t="s">
        <v>1571</v>
      </c>
      <c r="B243" t="s">
        <v>1619</v>
      </c>
      <c r="C243" t="s">
        <v>387</v>
      </c>
      <c r="D243" t="s">
        <v>1093</v>
      </c>
      <c r="E243" t="s">
        <v>451</v>
      </c>
      <c r="F243" t="s">
        <v>456</v>
      </c>
      <c r="G243" t="s">
        <v>32</v>
      </c>
      <c r="H243" t="s">
        <v>1094</v>
      </c>
      <c r="I243" t="s">
        <v>1535</v>
      </c>
      <c r="J243">
        <v>1</v>
      </c>
      <c r="K243">
        <v>1</v>
      </c>
      <c r="L243">
        <v>1</v>
      </c>
      <c r="P243">
        <v>3</v>
      </c>
      <c r="Q243" t="s">
        <v>1538</v>
      </c>
      <c r="R243" t="s">
        <v>1538</v>
      </c>
      <c r="S243" t="s">
        <v>1541</v>
      </c>
    </row>
    <row r="244" spans="1:19" x14ac:dyDescent="0.3">
      <c r="A244" t="s">
        <v>1568</v>
      </c>
      <c r="B244" t="s">
        <v>1618</v>
      </c>
      <c r="C244" t="s">
        <v>387</v>
      </c>
      <c r="D244" t="s">
        <v>1095</v>
      </c>
      <c r="E244" t="s">
        <v>1</v>
      </c>
      <c r="F244" t="s">
        <v>452</v>
      </c>
      <c r="G244" t="s">
        <v>649</v>
      </c>
      <c r="H244" t="s">
        <v>1096</v>
      </c>
      <c r="I244" t="s">
        <v>1536</v>
      </c>
      <c r="K244">
        <v>1</v>
      </c>
      <c r="P244">
        <v>1</v>
      </c>
      <c r="Q244" t="s">
        <v>1553</v>
      </c>
      <c r="R244" t="s">
        <v>1688</v>
      </c>
      <c r="S244" t="s">
        <v>1541</v>
      </c>
    </row>
    <row r="245" spans="1:19" x14ac:dyDescent="0.3">
      <c r="A245" t="s">
        <v>1568</v>
      </c>
      <c r="B245" t="s">
        <v>1620</v>
      </c>
      <c r="C245" t="s">
        <v>387</v>
      </c>
      <c r="D245" t="s">
        <v>1095</v>
      </c>
      <c r="E245" t="s">
        <v>1</v>
      </c>
      <c r="F245" t="s">
        <v>454</v>
      </c>
      <c r="G245" t="s">
        <v>722</v>
      </c>
      <c r="H245" t="s">
        <v>1097</v>
      </c>
      <c r="I245" t="s">
        <v>1536</v>
      </c>
      <c r="K245">
        <v>1</v>
      </c>
      <c r="P245">
        <v>1</v>
      </c>
      <c r="Q245" t="s">
        <v>1553</v>
      </c>
      <c r="R245" t="s">
        <v>1688</v>
      </c>
      <c r="S245" t="s">
        <v>1541</v>
      </c>
    </row>
    <row r="246" spans="1:19" x14ac:dyDescent="0.3">
      <c r="A246" t="s">
        <v>1568</v>
      </c>
      <c r="B246" t="s">
        <v>1620</v>
      </c>
      <c r="C246" t="s">
        <v>387</v>
      </c>
      <c r="D246" t="s">
        <v>1095</v>
      </c>
      <c r="E246" t="s">
        <v>1</v>
      </c>
      <c r="F246" t="s">
        <v>454</v>
      </c>
      <c r="G246" t="s">
        <v>725</v>
      </c>
      <c r="H246" t="s">
        <v>1098</v>
      </c>
      <c r="I246" t="s">
        <v>1535</v>
      </c>
      <c r="K246">
        <v>1</v>
      </c>
      <c r="P246">
        <v>1</v>
      </c>
      <c r="Q246" t="s">
        <v>1553</v>
      </c>
      <c r="R246" t="s">
        <v>1688</v>
      </c>
      <c r="S246" t="s">
        <v>1541</v>
      </c>
    </row>
    <row r="247" spans="1:19" x14ac:dyDescent="0.3">
      <c r="A247" t="s">
        <v>1570</v>
      </c>
      <c r="B247" t="s">
        <v>1618</v>
      </c>
      <c r="C247" t="s">
        <v>387</v>
      </c>
      <c r="D247" t="s">
        <v>1099</v>
      </c>
      <c r="E247" t="s">
        <v>1</v>
      </c>
      <c r="F247" t="s">
        <v>452</v>
      </c>
      <c r="G247" t="s">
        <v>655</v>
      </c>
      <c r="H247" t="s">
        <v>1100</v>
      </c>
      <c r="I247" t="s">
        <v>1535</v>
      </c>
      <c r="K247">
        <v>1</v>
      </c>
      <c r="P247">
        <v>1</v>
      </c>
      <c r="Q247" t="s">
        <v>1553</v>
      </c>
      <c r="R247" t="s">
        <v>1688</v>
      </c>
      <c r="S247" t="s">
        <v>1541</v>
      </c>
    </row>
    <row r="248" spans="1:19" x14ac:dyDescent="0.3">
      <c r="A248" t="s">
        <v>1571</v>
      </c>
      <c r="B248" t="s">
        <v>1618</v>
      </c>
      <c r="C248" t="s">
        <v>387</v>
      </c>
      <c r="D248" t="s">
        <v>1101</v>
      </c>
      <c r="E248" t="s">
        <v>1</v>
      </c>
      <c r="F248" t="s">
        <v>452</v>
      </c>
      <c r="G248" t="s">
        <v>713</v>
      </c>
      <c r="H248" t="s">
        <v>1102</v>
      </c>
      <c r="I248" t="s">
        <v>1536</v>
      </c>
      <c r="K248">
        <v>1</v>
      </c>
      <c r="P248">
        <v>1</v>
      </c>
      <c r="Q248" t="s">
        <v>1553</v>
      </c>
      <c r="R248" t="s">
        <v>1688</v>
      </c>
      <c r="S248" t="s">
        <v>1541</v>
      </c>
    </row>
    <row r="249" spans="1:19" x14ac:dyDescent="0.3">
      <c r="A249" t="s">
        <v>1570</v>
      </c>
      <c r="B249" t="s">
        <v>1619</v>
      </c>
      <c r="C249" t="s">
        <v>387</v>
      </c>
      <c r="D249" t="s">
        <v>1103</v>
      </c>
      <c r="E249" t="s">
        <v>1</v>
      </c>
      <c r="F249" t="s">
        <v>454</v>
      </c>
      <c r="G249" t="s">
        <v>582</v>
      </c>
      <c r="H249" t="s">
        <v>1104</v>
      </c>
      <c r="I249" t="s">
        <v>1536</v>
      </c>
      <c r="K249">
        <v>1</v>
      </c>
      <c r="P249">
        <v>1</v>
      </c>
      <c r="Q249" t="s">
        <v>1553</v>
      </c>
      <c r="R249" t="s">
        <v>1688</v>
      </c>
      <c r="S249" t="s">
        <v>1541</v>
      </c>
    </row>
    <row r="250" spans="1:19" x14ac:dyDescent="0.3">
      <c r="A250" t="s">
        <v>1569</v>
      </c>
      <c r="B250" t="s">
        <v>1619</v>
      </c>
      <c r="C250" t="s">
        <v>387</v>
      </c>
      <c r="D250" t="s">
        <v>1105</v>
      </c>
      <c r="E250" t="s">
        <v>1</v>
      </c>
      <c r="F250" t="s">
        <v>454</v>
      </c>
      <c r="G250" t="s">
        <v>626</v>
      </c>
      <c r="H250" t="s">
        <v>1106</v>
      </c>
      <c r="I250" t="s">
        <v>1535</v>
      </c>
      <c r="K250">
        <v>1</v>
      </c>
      <c r="P250">
        <v>1</v>
      </c>
      <c r="Q250" t="s">
        <v>1553</v>
      </c>
      <c r="R250" t="s">
        <v>1688</v>
      </c>
      <c r="S250" t="s">
        <v>1541</v>
      </c>
    </row>
    <row r="251" spans="1:19" x14ac:dyDescent="0.3">
      <c r="A251" t="s">
        <v>1570</v>
      </c>
      <c r="B251" t="s">
        <v>1620</v>
      </c>
      <c r="C251" t="s">
        <v>387</v>
      </c>
      <c r="D251" t="s">
        <v>1107</v>
      </c>
      <c r="E251" t="s">
        <v>1</v>
      </c>
      <c r="F251" t="s">
        <v>454</v>
      </c>
      <c r="G251" t="s">
        <v>671</v>
      </c>
      <c r="H251" t="s">
        <v>1108</v>
      </c>
      <c r="I251" t="s">
        <v>1535</v>
      </c>
      <c r="K251">
        <v>1</v>
      </c>
      <c r="P251">
        <v>1</v>
      </c>
      <c r="Q251" t="s">
        <v>1553</v>
      </c>
      <c r="R251" t="s">
        <v>1688</v>
      </c>
      <c r="S251" t="s">
        <v>1541</v>
      </c>
    </row>
    <row r="252" spans="1:19" x14ac:dyDescent="0.3">
      <c r="A252" t="s">
        <v>1567</v>
      </c>
      <c r="B252" t="s">
        <v>875</v>
      </c>
      <c r="C252" t="s">
        <v>387</v>
      </c>
      <c r="D252" t="s">
        <v>1109</v>
      </c>
      <c r="E252" t="s">
        <v>1</v>
      </c>
      <c r="F252" t="s">
        <v>454</v>
      </c>
      <c r="G252" t="s">
        <v>676</v>
      </c>
      <c r="H252" t="s">
        <v>1110</v>
      </c>
      <c r="I252" t="s">
        <v>1535</v>
      </c>
      <c r="K252">
        <v>1</v>
      </c>
      <c r="P252">
        <v>1</v>
      </c>
      <c r="Q252" t="s">
        <v>1553</v>
      </c>
      <c r="R252" t="s">
        <v>1688</v>
      </c>
      <c r="S252" t="s">
        <v>1541</v>
      </c>
    </row>
    <row r="253" spans="1:19" x14ac:dyDescent="0.3">
      <c r="A253" t="s">
        <v>1569</v>
      </c>
      <c r="B253" t="s">
        <v>1619</v>
      </c>
      <c r="C253" t="s">
        <v>387</v>
      </c>
      <c r="D253" t="s">
        <v>1111</v>
      </c>
      <c r="E253" t="s">
        <v>1</v>
      </c>
      <c r="F253" t="s">
        <v>454</v>
      </c>
      <c r="G253" t="s">
        <v>711</v>
      </c>
      <c r="H253" t="s">
        <v>1112</v>
      </c>
      <c r="I253" t="s">
        <v>1535</v>
      </c>
      <c r="K253">
        <v>1</v>
      </c>
      <c r="P253">
        <v>1</v>
      </c>
      <c r="Q253" t="s">
        <v>1553</v>
      </c>
      <c r="R253" t="s">
        <v>1688</v>
      </c>
      <c r="S253" t="s">
        <v>1541</v>
      </c>
    </row>
    <row r="254" spans="1:19" x14ac:dyDescent="0.3">
      <c r="A254" t="s">
        <v>1568</v>
      </c>
      <c r="B254" t="s">
        <v>1619</v>
      </c>
      <c r="C254" t="s">
        <v>387</v>
      </c>
      <c r="D254" t="s">
        <v>1113</v>
      </c>
      <c r="E254" t="s">
        <v>1</v>
      </c>
      <c r="F254" t="s">
        <v>454</v>
      </c>
      <c r="G254" t="s">
        <v>721</v>
      </c>
      <c r="H254" t="s">
        <v>1114</v>
      </c>
      <c r="I254" t="s">
        <v>1536</v>
      </c>
      <c r="K254">
        <v>1</v>
      </c>
      <c r="P254">
        <v>1</v>
      </c>
      <c r="Q254" t="s">
        <v>1553</v>
      </c>
      <c r="R254" t="s">
        <v>1688</v>
      </c>
      <c r="S254" t="s">
        <v>1541</v>
      </c>
    </row>
    <row r="255" spans="1:19" x14ac:dyDescent="0.3">
      <c r="A255" t="s">
        <v>1568</v>
      </c>
      <c r="B255" t="s">
        <v>1620</v>
      </c>
      <c r="C255" t="s">
        <v>387</v>
      </c>
      <c r="D255" t="s">
        <v>1115</v>
      </c>
      <c r="E255" t="s">
        <v>1</v>
      </c>
      <c r="F255" t="s">
        <v>454</v>
      </c>
      <c r="G255" t="s">
        <v>723</v>
      </c>
      <c r="H255" t="s">
        <v>1116</v>
      </c>
      <c r="I255" t="s">
        <v>1535</v>
      </c>
      <c r="K255">
        <v>1</v>
      </c>
      <c r="P255">
        <v>1</v>
      </c>
      <c r="Q255" t="s">
        <v>1553</v>
      </c>
      <c r="R255" t="s">
        <v>1688</v>
      </c>
      <c r="S255" t="s">
        <v>1541</v>
      </c>
    </row>
    <row r="256" spans="1:19" x14ac:dyDescent="0.3">
      <c r="A256" t="s">
        <v>1568</v>
      </c>
      <c r="B256" t="s">
        <v>875</v>
      </c>
      <c r="C256" t="s">
        <v>387</v>
      </c>
      <c r="D256" t="s">
        <v>1115</v>
      </c>
      <c r="E256" t="s">
        <v>1</v>
      </c>
      <c r="F256" t="s">
        <v>454</v>
      </c>
      <c r="G256" t="s">
        <v>780</v>
      </c>
      <c r="H256" t="s">
        <v>1117</v>
      </c>
      <c r="I256" t="s">
        <v>1535</v>
      </c>
      <c r="K256">
        <v>1</v>
      </c>
      <c r="P256">
        <v>1</v>
      </c>
      <c r="Q256" t="s">
        <v>1553</v>
      </c>
      <c r="R256" t="s">
        <v>1688</v>
      </c>
      <c r="S256" t="s">
        <v>1541</v>
      </c>
    </row>
    <row r="257" spans="1:19" x14ac:dyDescent="0.3">
      <c r="A257" t="s">
        <v>1567</v>
      </c>
      <c r="B257" t="s">
        <v>1619</v>
      </c>
      <c r="C257" t="s">
        <v>387</v>
      </c>
      <c r="D257" t="s">
        <v>1118</v>
      </c>
      <c r="E257" t="s">
        <v>1</v>
      </c>
      <c r="F257" t="s">
        <v>454</v>
      </c>
      <c r="G257" t="s">
        <v>734</v>
      </c>
      <c r="H257" t="s">
        <v>1119</v>
      </c>
      <c r="I257" t="s">
        <v>1535</v>
      </c>
      <c r="K257">
        <v>1</v>
      </c>
      <c r="P257">
        <v>1</v>
      </c>
      <c r="Q257" t="s">
        <v>1553</v>
      </c>
      <c r="R257" t="s">
        <v>1688</v>
      </c>
      <c r="S257" t="s">
        <v>1541</v>
      </c>
    </row>
    <row r="258" spans="1:19" x14ac:dyDescent="0.3">
      <c r="A258" t="s">
        <v>1570</v>
      </c>
      <c r="B258" t="s">
        <v>1619</v>
      </c>
      <c r="C258" t="s">
        <v>387</v>
      </c>
      <c r="D258" t="s">
        <v>1120</v>
      </c>
      <c r="E258" t="s">
        <v>1</v>
      </c>
      <c r="F258" t="s">
        <v>454</v>
      </c>
      <c r="G258" t="s">
        <v>745</v>
      </c>
      <c r="H258" t="s">
        <v>1121</v>
      </c>
      <c r="I258" t="s">
        <v>1535</v>
      </c>
      <c r="K258">
        <v>1</v>
      </c>
      <c r="P258">
        <v>1</v>
      </c>
      <c r="Q258" t="s">
        <v>1553</v>
      </c>
      <c r="R258" t="s">
        <v>1688</v>
      </c>
      <c r="S258" t="s">
        <v>1541</v>
      </c>
    </row>
    <row r="259" spans="1:19" x14ac:dyDescent="0.3">
      <c r="A259" t="s">
        <v>1568</v>
      </c>
      <c r="B259" t="s">
        <v>1619</v>
      </c>
      <c r="C259" t="s">
        <v>387</v>
      </c>
      <c r="D259" t="s">
        <v>1122</v>
      </c>
      <c r="E259" t="s">
        <v>1</v>
      </c>
      <c r="F259" t="s">
        <v>454</v>
      </c>
      <c r="G259" t="s">
        <v>771</v>
      </c>
      <c r="H259" t="s">
        <v>1123</v>
      </c>
      <c r="I259" t="s">
        <v>1536</v>
      </c>
      <c r="K259">
        <v>1</v>
      </c>
      <c r="P259">
        <v>1</v>
      </c>
      <c r="Q259" t="s">
        <v>1553</v>
      </c>
      <c r="R259" t="s">
        <v>1688</v>
      </c>
      <c r="S259" t="s">
        <v>1541</v>
      </c>
    </row>
    <row r="260" spans="1:19" x14ac:dyDescent="0.3">
      <c r="A260" t="s">
        <v>1569</v>
      </c>
      <c r="B260" t="s">
        <v>875</v>
      </c>
      <c r="C260" t="s">
        <v>387</v>
      </c>
      <c r="D260" t="s">
        <v>1124</v>
      </c>
      <c r="E260" t="s">
        <v>1</v>
      </c>
      <c r="F260" t="s">
        <v>454</v>
      </c>
      <c r="G260" t="s">
        <v>782</v>
      </c>
      <c r="H260" t="s">
        <v>1125</v>
      </c>
      <c r="I260" t="s">
        <v>1536</v>
      </c>
      <c r="K260">
        <v>1</v>
      </c>
      <c r="P260">
        <v>1</v>
      </c>
      <c r="Q260" t="s">
        <v>1553</v>
      </c>
      <c r="R260" t="s">
        <v>1688</v>
      </c>
      <c r="S260" t="s">
        <v>1541</v>
      </c>
    </row>
    <row r="261" spans="1:19" x14ac:dyDescent="0.3">
      <c r="A261" t="s">
        <v>1572</v>
      </c>
      <c r="B261" t="s">
        <v>875</v>
      </c>
      <c r="C261" t="s">
        <v>390</v>
      </c>
      <c r="D261" t="s">
        <v>427</v>
      </c>
      <c r="E261" t="s">
        <v>451</v>
      </c>
      <c r="F261" t="s">
        <v>456</v>
      </c>
      <c r="G261" t="s">
        <v>92</v>
      </c>
      <c r="H261" t="s">
        <v>1192</v>
      </c>
      <c r="I261" t="s">
        <v>1536</v>
      </c>
      <c r="J261">
        <v>1</v>
      </c>
      <c r="K261">
        <v>1</v>
      </c>
      <c r="L261">
        <v>1</v>
      </c>
      <c r="P261">
        <v>3</v>
      </c>
      <c r="Q261" t="s">
        <v>1538</v>
      </c>
      <c r="R261" t="s">
        <v>1538</v>
      </c>
      <c r="S261" t="s">
        <v>1541</v>
      </c>
    </row>
    <row r="262" spans="1:19" x14ac:dyDescent="0.3">
      <c r="A262" t="s">
        <v>1572</v>
      </c>
      <c r="B262" t="s">
        <v>1618</v>
      </c>
      <c r="C262" t="s">
        <v>390</v>
      </c>
      <c r="D262" t="s">
        <v>427</v>
      </c>
      <c r="E262" t="s">
        <v>451</v>
      </c>
      <c r="F262" t="s">
        <v>453</v>
      </c>
      <c r="G262" t="s">
        <v>363</v>
      </c>
      <c r="H262" t="s">
        <v>1193</v>
      </c>
      <c r="I262" t="s">
        <v>1536</v>
      </c>
      <c r="K262">
        <v>1</v>
      </c>
      <c r="P262">
        <v>1</v>
      </c>
      <c r="Q262" t="s">
        <v>1553</v>
      </c>
      <c r="R262" t="s">
        <v>1688</v>
      </c>
      <c r="S262" t="s">
        <v>1541</v>
      </c>
    </row>
    <row r="263" spans="1:19" x14ac:dyDescent="0.3">
      <c r="A263" t="s">
        <v>1572</v>
      </c>
      <c r="B263" t="s">
        <v>1618</v>
      </c>
      <c r="C263" t="s">
        <v>390</v>
      </c>
      <c r="D263" t="s">
        <v>427</v>
      </c>
      <c r="E263" t="s">
        <v>1</v>
      </c>
      <c r="F263" t="s">
        <v>452</v>
      </c>
      <c r="G263" t="s">
        <v>646</v>
      </c>
      <c r="H263" t="s">
        <v>1194</v>
      </c>
      <c r="I263" t="s">
        <v>1536</v>
      </c>
      <c r="K263">
        <v>1</v>
      </c>
      <c r="P263">
        <v>1</v>
      </c>
      <c r="Q263" t="s">
        <v>1553</v>
      </c>
      <c r="R263" t="s">
        <v>1688</v>
      </c>
      <c r="S263" t="s">
        <v>1541</v>
      </c>
    </row>
    <row r="264" spans="1:19" x14ac:dyDescent="0.3">
      <c r="A264" t="s">
        <v>1572</v>
      </c>
      <c r="B264" t="s">
        <v>1619</v>
      </c>
      <c r="C264" t="s">
        <v>390</v>
      </c>
      <c r="D264" t="s">
        <v>427</v>
      </c>
      <c r="E264" t="s">
        <v>1</v>
      </c>
      <c r="F264" t="s">
        <v>454</v>
      </c>
      <c r="G264" t="s">
        <v>213</v>
      </c>
      <c r="H264" t="s">
        <v>522</v>
      </c>
      <c r="I264" t="s">
        <v>1536</v>
      </c>
      <c r="K264">
        <v>1</v>
      </c>
      <c r="L264">
        <v>1</v>
      </c>
      <c r="P264">
        <v>2</v>
      </c>
      <c r="Q264" t="s">
        <v>1546</v>
      </c>
      <c r="R264" t="s">
        <v>1688</v>
      </c>
      <c r="S264" t="s">
        <v>1541</v>
      </c>
    </row>
    <row r="265" spans="1:19" x14ac:dyDescent="0.3">
      <c r="A265" t="s">
        <v>1573</v>
      </c>
      <c r="B265" t="s">
        <v>875</v>
      </c>
      <c r="C265" t="s">
        <v>390</v>
      </c>
      <c r="D265" t="s">
        <v>428</v>
      </c>
      <c r="E265" t="s">
        <v>1</v>
      </c>
      <c r="F265" t="s">
        <v>454</v>
      </c>
      <c r="G265" t="s">
        <v>180</v>
      </c>
      <c r="H265" t="s">
        <v>523</v>
      </c>
      <c r="I265" t="s">
        <v>1536</v>
      </c>
      <c r="K265">
        <v>1</v>
      </c>
      <c r="L265">
        <v>1</v>
      </c>
      <c r="P265">
        <v>2</v>
      </c>
      <c r="Q265" t="s">
        <v>1546</v>
      </c>
      <c r="R265" t="s">
        <v>1688</v>
      </c>
      <c r="S265" t="s">
        <v>1541</v>
      </c>
    </row>
    <row r="266" spans="1:19" x14ac:dyDescent="0.3">
      <c r="A266" t="s">
        <v>1573</v>
      </c>
      <c r="B266" t="s">
        <v>1618</v>
      </c>
      <c r="C266" t="s">
        <v>390</v>
      </c>
      <c r="D266" t="s">
        <v>429</v>
      </c>
      <c r="E266" t="s">
        <v>451</v>
      </c>
      <c r="F266" t="s">
        <v>457</v>
      </c>
      <c r="G266" t="s">
        <v>34</v>
      </c>
      <c r="H266" t="s">
        <v>524</v>
      </c>
      <c r="I266" t="s">
        <v>1536</v>
      </c>
      <c r="J266">
        <v>1</v>
      </c>
      <c r="K266">
        <v>1</v>
      </c>
      <c r="L266">
        <v>1</v>
      </c>
      <c r="P266">
        <v>3</v>
      </c>
      <c r="Q266" t="s">
        <v>1538</v>
      </c>
      <c r="R266" t="s">
        <v>1538</v>
      </c>
      <c r="S266" t="s">
        <v>1541</v>
      </c>
    </row>
    <row r="267" spans="1:19" x14ac:dyDescent="0.3">
      <c r="A267" t="s">
        <v>1573</v>
      </c>
      <c r="B267" t="s">
        <v>1619</v>
      </c>
      <c r="C267" t="s">
        <v>390</v>
      </c>
      <c r="D267" t="s">
        <v>429</v>
      </c>
      <c r="E267" t="s">
        <v>1</v>
      </c>
      <c r="F267" t="s">
        <v>458</v>
      </c>
      <c r="G267" t="s">
        <v>93</v>
      </c>
      <c r="H267" t="s">
        <v>1195</v>
      </c>
      <c r="I267" t="s">
        <v>1536</v>
      </c>
      <c r="J267">
        <v>1</v>
      </c>
      <c r="K267">
        <v>1</v>
      </c>
      <c r="L267">
        <v>1</v>
      </c>
      <c r="P267">
        <v>3</v>
      </c>
      <c r="Q267" t="s">
        <v>1538</v>
      </c>
      <c r="R267" t="s">
        <v>1538</v>
      </c>
      <c r="S267" t="s">
        <v>1541</v>
      </c>
    </row>
    <row r="268" spans="1:19" x14ac:dyDescent="0.3">
      <c r="A268" t="s">
        <v>1573</v>
      </c>
      <c r="B268" t="s">
        <v>1618</v>
      </c>
      <c r="C268" t="s">
        <v>390</v>
      </c>
      <c r="D268" t="s">
        <v>429</v>
      </c>
      <c r="E268" t="s">
        <v>1</v>
      </c>
      <c r="F268" t="s">
        <v>452</v>
      </c>
      <c r="G268" t="s">
        <v>134</v>
      </c>
      <c r="H268" t="s">
        <v>1196</v>
      </c>
      <c r="I268" t="s">
        <v>1536</v>
      </c>
      <c r="J268">
        <v>1</v>
      </c>
      <c r="K268">
        <v>1</v>
      </c>
      <c r="L268">
        <v>1</v>
      </c>
      <c r="P268">
        <v>3</v>
      </c>
      <c r="Q268" t="s">
        <v>1538</v>
      </c>
      <c r="R268" t="s">
        <v>1538</v>
      </c>
      <c r="S268" t="s">
        <v>1541</v>
      </c>
    </row>
    <row r="269" spans="1:19" x14ac:dyDescent="0.3">
      <c r="A269" t="s">
        <v>1573</v>
      </c>
      <c r="B269" t="s">
        <v>1618</v>
      </c>
      <c r="C269" t="s">
        <v>390</v>
      </c>
      <c r="D269" t="s">
        <v>429</v>
      </c>
      <c r="E269" t="s">
        <v>1</v>
      </c>
      <c r="F269" t="s">
        <v>452</v>
      </c>
      <c r="G269" t="s">
        <v>657</v>
      </c>
      <c r="H269" t="s">
        <v>1198</v>
      </c>
      <c r="I269" t="s">
        <v>1536</v>
      </c>
      <c r="K269">
        <v>1</v>
      </c>
      <c r="P269">
        <v>1</v>
      </c>
      <c r="Q269" t="s">
        <v>1553</v>
      </c>
      <c r="R269" t="s">
        <v>1688</v>
      </c>
      <c r="S269" t="s">
        <v>1541</v>
      </c>
    </row>
    <row r="270" spans="1:19" x14ac:dyDescent="0.3">
      <c r="A270" t="s">
        <v>1573</v>
      </c>
      <c r="B270" t="s">
        <v>875</v>
      </c>
      <c r="C270" t="s">
        <v>390</v>
      </c>
      <c r="D270" t="s">
        <v>429</v>
      </c>
      <c r="E270" t="s">
        <v>1</v>
      </c>
      <c r="F270" t="s">
        <v>454</v>
      </c>
      <c r="G270" t="s">
        <v>321</v>
      </c>
      <c r="H270" t="s">
        <v>525</v>
      </c>
      <c r="I270" t="s">
        <v>1536</v>
      </c>
      <c r="J270">
        <v>1</v>
      </c>
      <c r="K270">
        <v>1</v>
      </c>
      <c r="L270">
        <v>1</v>
      </c>
      <c r="P270">
        <v>3</v>
      </c>
      <c r="Q270" t="s">
        <v>1538</v>
      </c>
      <c r="R270" t="s">
        <v>1538</v>
      </c>
      <c r="S270" t="s">
        <v>1541</v>
      </c>
    </row>
    <row r="271" spans="1:19" x14ac:dyDescent="0.3">
      <c r="A271" t="s">
        <v>1573</v>
      </c>
      <c r="B271" t="s">
        <v>1619</v>
      </c>
      <c r="C271" t="s">
        <v>390</v>
      </c>
      <c r="D271" t="s">
        <v>429</v>
      </c>
      <c r="E271" t="s">
        <v>1</v>
      </c>
      <c r="F271" t="s">
        <v>454</v>
      </c>
      <c r="G271" t="s">
        <v>306</v>
      </c>
      <c r="H271" t="s">
        <v>491</v>
      </c>
      <c r="I271" t="s">
        <v>1535</v>
      </c>
      <c r="J271">
        <v>1</v>
      </c>
      <c r="L271">
        <v>1</v>
      </c>
      <c r="P271">
        <v>2</v>
      </c>
      <c r="Q271" t="s">
        <v>1539</v>
      </c>
      <c r="R271" t="s">
        <v>1688</v>
      </c>
      <c r="S271" t="s">
        <v>1541</v>
      </c>
    </row>
    <row r="272" spans="1:19" x14ac:dyDescent="0.3">
      <c r="A272" t="s">
        <v>1574</v>
      </c>
      <c r="B272" t="s">
        <v>1618</v>
      </c>
      <c r="C272" t="s">
        <v>390</v>
      </c>
      <c r="D272" t="s">
        <v>430</v>
      </c>
      <c r="E272" t="s">
        <v>1</v>
      </c>
      <c r="F272" t="s">
        <v>452</v>
      </c>
      <c r="G272" t="s">
        <v>660</v>
      </c>
      <c r="H272" t="s">
        <v>1199</v>
      </c>
      <c r="I272" t="s">
        <v>1536</v>
      </c>
      <c r="K272">
        <v>1</v>
      </c>
      <c r="P272">
        <v>1</v>
      </c>
      <c r="Q272" t="s">
        <v>1553</v>
      </c>
      <c r="R272" t="s">
        <v>1688</v>
      </c>
      <c r="S272" t="s">
        <v>1541</v>
      </c>
    </row>
    <row r="273" spans="1:19" x14ac:dyDescent="0.3">
      <c r="A273" t="s">
        <v>1574</v>
      </c>
      <c r="B273" t="s">
        <v>1620</v>
      </c>
      <c r="C273" t="s">
        <v>390</v>
      </c>
      <c r="D273" t="s">
        <v>430</v>
      </c>
      <c r="E273" t="s">
        <v>1</v>
      </c>
      <c r="F273" t="s">
        <v>454</v>
      </c>
      <c r="G273" t="s">
        <v>168</v>
      </c>
      <c r="H273" t="s">
        <v>526</v>
      </c>
      <c r="I273" t="s">
        <v>1536</v>
      </c>
      <c r="J273">
        <v>1</v>
      </c>
      <c r="K273">
        <v>1</v>
      </c>
      <c r="L273">
        <v>1</v>
      </c>
      <c r="P273">
        <v>3</v>
      </c>
      <c r="Q273" t="s">
        <v>1538</v>
      </c>
      <c r="R273" t="s">
        <v>1538</v>
      </c>
      <c r="S273" t="s">
        <v>1541</v>
      </c>
    </row>
    <row r="274" spans="1:19" x14ac:dyDescent="0.3">
      <c r="A274" t="s">
        <v>1574</v>
      </c>
      <c r="B274" t="s">
        <v>1620</v>
      </c>
      <c r="C274" t="s">
        <v>390</v>
      </c>
      <c r="D274" t="s">
        <v>430</v>
      </c>
      <c r="E274" t="s">
        <v>1</v>
      </c>
      <c r="F274" t="s">
        <v>454</v>
      </c>
      <c r="G274" t="s">
        <v>599</v>
      </c>
      <c r="H274" t="s">
        <v>1200</v>
      </c>
      <c r="I274" t="s">
        <v>1535</v>
      </c>
      <c r="K274">
        <v>1</v>
      </c>
      <c r="P274">
        <v>1</v>
      </c>
      <c r="Q274" t="s">
        <v>1553</v>
      </c>
      <c r="R274" t="s">
        <v>1688</v>
      </c>
      <c r="S274" t="s">
        <v>1541</v>
      </c>
    </row>
    <row r="275" spans="1:19" x14ac:dyDescent="0.3">
      <c r="A275" t="s">
        <v>1575</v>
      </c>
      <c r="B275" t="s">
        <v>875</v>
      </c>
      <c r="C275" t="s">
        <v>390</v>
      </c>
      <c r="D275" t="s">
        <v>1201</v>
      </c>
      <c r="E275" t="s">
        <v>451</v>
      </c>
      <c r="F275" t="s">
        <v>456</v>
      </c>
      <c r="G275" t="s">
        <v>37</v>
      </c>
      <c r="H275" t="s">
        <v>1202</v>
      </c>
      <c r="I275" t="s">
        <v>1535</v>
      </c>
      <c r="J275">
        <v>1</v>
      </c>
      <c r="K275">
        <v>1</v>
      </c>
      <c r="L275">
        <v>1</v>
      </c>
      <c r="P275">
        <v>3</v>
      </c>
      <c r="Q275" t="s">
        <v>1538</v>
      </c>
      <c r="R275" t="s">
        <v>1538</v>
      </c>
      <c r="S275" t="s">
        <v>1541</v>
      </c>
    </row>
    <row r="276" spans="1:19" x14ac:dyDescent="0.3">
      <c r="A276" t="s">
        <v>1574</v>
      </c>
      <c r="B276" t="s">
        <v>1617</v>
      </c>
      <c r="C276" t="s">
        <v>390</v>
      </c>
      <c r="D276" t="s">
        <v>1204</v>
      </c>
      <c r="E276" t="s">
        <v>451</v>
      </c>
      <c r="F276" t="s">
        <v>456</v>
      </c>
      <c r="G276" t="s">
        <v>88</v>
      </c>
      <c r="H276" t="s">
        <v>1205</v>
      </c>
      <c r="I276" t="s">
        <v>1536</v>
      </c>
      <c r="J276">
        <v>1</v>
      </c>
      <c r="K276">
        <v>1</v>
      </c>
      <c r="L276">
        <v>1</v>
      </c>
      <c r="P276">
        <v>3</v>
      </c>
      <c r="Q276" t="s">
        <v>1538</v>
      </c>
      <c r="R276" t="s">
        <v>1538</v>
      </c>
      <c r="S276" t="s">
        <v>1541</v>
      </c>
    </row>
    <row r="277" spans="1:19" x14ac:dyDescent="0.3">
      <c r="A277" t="s">
        <v>1574</v>
      </c>
      <c r="B277" t="s">
        <v>1618</v>
      </c>
      <c r="C277" t="s">
        <v>390</v>
      </c>
      <c r="D277" t="s">
        <v>1204</v>
      </c>
      <c r="E277" t="s">
        <v>1</v>
      </c>
      <c r="F277" t="s">
        <v>452</v>
      </c>
      <c r="G277" t="s">
        <v>741</v>
      </c>
      <c r="H277" t="s">
        <v>1206</v>
      </c>
      <c r="I277" t="s">
        <v>1536</v>
      </c>
      <c r="K277">
        <v>1</v>
      </c>
      <c r="P277">
        <v>1</v>
      </c>
      <c r="Q277" t="s">
        <v>1553</v>
      </c>
      <c r="R277" t="s">
        <v>1688</v>
      </c>
      <c r="S277" t="s">
        <v>1541</v>
      </c>
    </row>
    <row r="278" spans="1:19" x14ac:dyDescent="0.3">
      <c r="A278" t="s">
        <v>1572</v>
      </c>
      <c r="B278" t="s">
        <v>1618</v>
      </c>
      <c r="C278" t="s">
        <v>390</v>
      </c>
      <c r="D278" t="s">
        <v>1207</v>
      </c>
      <c r="E278" t="s">
        <v>1</v>
      </c>
      <c r="F278" t="s">
        <v>452</v>
      </c>
      <c r="G278" t="s">
        <v>644</v>
      </c>
      <c r="H278" t="s">
        <v>1208</v>
      </c>
      <c r="I278" t="s">
        <v>1536</v>
      </c>
      <c r="K278">
        <v>1</v>
      </c>
      <c r="P278">
        <v>1</v>
      </c>
      <c r="Q278" t="s">
        <v>1553</v>
      </c>
      <c r="R278" t="s">
        <v>1688</v>
      </c>
      <c r="S278" t="s">
        <v>1541</v>
      </c>
    </row>
    <row r="279" spans="1:19" x14ac:dyDescent="0.3">
      <c r="A279" t="s">
        <v>1572</v>
      </c>
      <c r="B279" t="s">
        <v>1619</v>
      </c>
      <c r="C279" t="s">
        <v>390</v>
      </c>
      <c r="D279" t="s">
        <v>1207</v>
      </c>
      <c r="E279" t="s">
        <v>1</v>
      </c>
      <c r="F279" t="s">
        <v>454</v>
      </c>
      <c r="G279" t="s">
        <v>123</v>
      </c>
      <c r="H279" t="s">
        <v>515</v>
      </c>
      <c r="I279" t="s">
        <v>1535</v>
      </c>
      <c r="K279">
        <v>1</v>
      </c>
      <c r="L279">
        <v>1</v>
      </c>
      <c r="P279">
        <v>2</v>
      </c>
      <c r="Q279" t="s">
        <v>1546</v>
      </c>
      <c r="R279" t="s">
        <v>1688</v>
      </c>
      <c r="S279" t="s">
        <v>1541</v>
      </c>
    </row>
    <row r="280" spans="1:19" x14ac:dyDescent="0.3">
      <c r="A280" t="s">
        <v>1572</v>
      </c>
      <c r="B280" t="s">
        <v>1618</v>
      </c>
      <c r="C280" t="s">
        <v>390</v>
      </c>
      <c r="D280" t="s">
        <v>1209</v>
      </c>
      <c r="E280" t="s">
        <v>1</v>
      </c>
      <c r="F280" t="s">
        <v>452</v>
      </c>
      <c r="G280" t="s">
        <v>651</v>
      </c>
      <c r="H280" t="s">
        <v>1210</v>
      </c>
      <c r="I280" t="s">
        <v>1535</v>
      </c>
      <c r="K280">
        <v>1</v>
      </c>
      <c r="P280">
        <v>1</v>
      </c>
      <c r="Q280" t="s">
        <v>1553</v>
      </c>
      <c r="R280" t="s">
        <v>1688</v>
      </c>
      <c r="S280" t="s">
        <v>1541</v>
      </c>
    </row>
    <row r="281" spans="1:19" x14ac:dyDescent="0.3">
      <c r="A281" t="s">
        <v>1572</v>
      </c>
      <c r="B281" t="s">
        <v>1619</v>
      </c>
      <c r="C281" t="s">
        <v>390</v>
      </c>
      <c r="D281" t="s">
        <v>1209</v>
      </c>
      <c r="E281" t="s">
        <v>1</v>
      </c>
      <c r="F281" t="s">
        <v>454</v>
      </c>
      <c r="G281" t="s">
        <v>345</v>
      </c>
      <c r="H281" t="s">
        <v>492</v>
      </c>
      <c r="I281" t="s">
        <v>1535</v>
      </c>
      <c r="J281">
        <v>1</v>
      </c>
      <c r="K281">
        <v>1</v>
      </c>
      <c r="L281">
        <v>1</v>
      </c>
      <c r="P281">
        <v>3</v>
      </c>
      <c r="Q281" t="s">
        <v>1538</v>
      </c>
      <c r="R281" t="s">
        <v>1538</v>
      </c>
      <c r="S281" t="s">
        <v>1541</v>
      </c>
    </row>
    <row r="282" spans="1:19" x14ac:dyDescent="0.3">
      <c r="A282" t="s">
        <v>1576</v>
      </c>
      <c r="B282" t="s">
        <v>1618</v>
      </c>
      <c r="C282" t="s">
        <v>390</v>
      </c>
      <c r="D282" t="s">
        <v>1211</v>
      </c>
      <c r="E282" t="s">
        <v>1</v>
      </c>
      <c r="F282" t="s">
        <v>452</v>
      </c>
      <c r="G282" t="s">
        <v>628</v>
      </c>
      <c r="H282" t="s">
        <v>1212</v>
      </c>
      <c r="I282" t="s">
        <v>1536</v>
      </c>
      <c r="K282">
        <v>1</v>
      </c>
      <c r="P282">
        <v>1</v>
      </c>
      <c r="Q282" t="s">
        <v>1553</v>
      </c>
      <c r="R282" t="s">
        <v>1688</v>
      </c>
      <c r="S282" t="s">
        <v>1541</v>
      </c>
    </row>
    <row r="283" spans="1:19" x14ac:dyDescent="0.3">
      <c r="A283" t="s">
        <v>1576</v>
      </c>
      <c r="B283" t="s">
        <v>875</v>
      </c>
      <c r="C283" t="s">
        <v>390</v>
      </c>
      <c r="D283" t="s">
        <v>1211</v>
      </c>
      <c r="E283" t="s">
        <v>1</v>
      </c>
      <c r="F283" t="s">
        <v>454</v>
      </c>
      <c r="G283" t="s">
        <v>146</v>
      </c>
      <c r="H283" t="s">
        <v>883</v>
      </c>
      <c r="I283" t="s">
        <v>1536</v>
      </c>
      <c r="K283">
        <v>1</v>
      </c>
      <c r="L283">
        <v>1</v>
      </c>
      <c r="P283">
        <v>2</v>
      </c>
      <c r="Q283" t="s">
        <v>1546</v>
      </c>
      <c r="R283" t="s">
        <v>1688</v>
      </c>
      <c r="S283" t="s">
        <v>1541</v>
      </c>
    </row>
    <row r="284" spans="1:19" x14ac:dyDescent="0.3">
      <c r="A284" t="s">
        <v>1572</v>
      </c>
      <c r="B284" t="s">
        <v>1618</v>
      </c>
      <c r="C284" t="s">
        <v>390</v>
      </c>
      <c r="D284" t="s">
        <v>1213</v>
      </c>
      <c r="E284" t="s">
        <v>1</v>
      </c>
      <c r="F284" t="s">
        <v>452</v>
      </c>
      <c r="G284" t="s">
        <v>645</v>
      </c>
      <c r="H284" t="s">
        <v>1214</v>
      </c>
      <c r="I284" t="s">
        <v>1535</v>
      </c>
      <c r="K284">
        <v>1</v>
      </c>
      <c r="P284">
        <v>1</v>
      </c>
      <c r="Q284" t="s">
        <v>1553</v>
      </c>
      <c r="R284" t="s">
        <v>1688</v>
      </c>
      <c r="S284" t="s">
        <v>1541</v>
      </c>
    </row>
    <row r="285" spans="1:19" x14ac:dyDescent="0.3">
      <c r="A285" t="s">
        <v>1573</v>
      </c>
      <c r="B285" t="s">
        <v>1619</v>
      </c>
      <c r="C285" t="s">
        <v>390</v>
      </c>
      <c r="D285" t="s">
        <v>1215</v>
      </c>
      <c r="E285" t="s">
        <v>1</v>
      </c>
      <c r="F285" t="s">
        <v>454</v>
      </c>
      <c r="G285" t="s">
        <v>739</v>
      </c>
      <c r="H285" t="s">
        <v>514</v>
      </c>
      <c r="I285" t="s">
        <v>1535</v>
      </c>
      <c r="K285">
        <v>1</v>
      </c>
      <c r="P285">
        <v>1</v>
      </c>
      <c r="Q285" t="s">
        <v>1553</v>
      </c>
      <c r="R285" t="s">
        <v>1688</v>
      </c>
      <c r="S285" t="s">
        <v>1541</v>
      </c>
    </row>
    <row r="286" spans="1:19" x14ac:dyDescent="0.3">
      <c r="A286" t="s">
        <v>1575</v>
      </c>
      <c r="B286" t="s">
        <v>875</v>
      </c>
      <c r="C286" t="s">
        <v>390</v>
      </c>
      <c r="D286" t="s">
        <v>1216</v>
      </c>
      <c r="E286" t="s">
        <v>1</v>
      </c>
      <c r="F286" t="s">
        <v>454</v>
      </c>
      <c r="G286" t="s">
        <v>793</v>
      </c>
      <c r="H286" t="s">
        <v>515</v>
      </c>
      <c r="I286" t="s">
        <v>1536</v>
      </c>
      <c r="K286">
        <v>1</v>
      </c>
      <c r="P286">
        <v>1</v>
      </c>
      <c r="Q286" t="s">
        <v>1553</v>
      </c>
      <c r="R286" t="s">
        <v>1688</v>
      </c>
      <c r="S286" t="s">
        <v>1541</v>
      </c>
    </row>
    <row r="287" spans="1:19" x14ac:dyDescent="0.3">
      <c r="A287" t="s">
        <v>1577</v>
      </c>
      <c r="B287" t="s">
        <v>1620</v>
      </c>
      <c r="C287" t="s">
        <v>392</v>
      </c>
      <c r="D287" t="s">
        <v>435</v>
      </c>
      <c r="E287" t="s">
        <v>1</v>
      </c>
      <c r="F287" t="s">
        <v>454</v>
      </c>
      <c r="G287" t="s">
        <v>139</v>
      </c>
      <c r="H287" t="s">
        <v>534</v>
      </c>
      <c r="I287" t="s">
        <v>1535</v>
      </c>
      <c r="L287">
        <v>1</v>
      </c>
      <c r="P287">
        <v>1</v>
      </c>
      <c r="Q287" t="s">
        <v>1553</v>
      </c>
      <c r="R287" t="s">
        <v>1688</v>
      </c>
      <c r="S287" t="s">
        <v>1541</v>
      </c>
    </row>
    <row r="288" spans="1:19" x14ac:dyDescent="0.3">
      <c r="A288" t="s">
        <v>1578</v>
      </c>
      <c r="B288" t="s">
        <v>1620</v>
      </c>
      <c r="C288" t="s">
        <v>392</v>
      </c>
      <c r="D288" t="s">
        <v>1256</v>
      </c>
      <c r="E288" t="s">
        <v>1</v>
      </c>
      <c r="F288" t="s">
        <v>454</v>
      </c>
      <c r="G288" t="s">
        <v>335</v>
      </c>
      <c r="H288" t="s">
        <v>1257</v>
      </c>
      <c r="I288" t="s">
        <v>1535</v>
      </c>
      <c r="L288">
        <v>1</v>
      </c>
      <c r="P288">
        <v>1</v>
      </c>
      <c r="Q288" t="s">
        <v>1553</v>
      </c>
      <c r="R288" t="s">
        <v>1688</v>
      </c>
      <c r="S288" t="s">
        <v>1541</v>
      </c>
    </row>
    <row r="289" spans="1:19" x14ac:dyDescent="0.3">
      <c r="A289" t="s">
        <v>1578</v>
      </c>
      <c r="B289" t="s">
        <v>1619</v>
      </c>
      <c r="C289" t="s">
        <v>392</v>
      </c>
      <c r="D289" t="s">
        <v>1258</v>
      </c>
      <c r="E289" t="s">
        <v>451</v>
      </c>
      <c r="F289" t="s">
        <v>456</v>
      </c>
      <c r="G289" t="s">
        <v>50</v>
      </c>
      <c r="H289" t="s">
        <v>1259</v>
      </c>
      <c r="I289" t="s">
        <v>1535</v>
      </c>
      <c r="J289">
        <v>1</v>
      </c>
      <c r="K289">
        <v>1</v>
      </c>
      <c r="L289">
        <v>1</v>
      </c>
      <c r="P289">
        <v>3</v>
      </c>
      <c r="Q289" t="s">
        <v>1538</v>
      </c>
      <c r="R289" t="s">
        <v>1538</v>
      </c>
      <c r="S289" t="s">
        <v>1541</v>
      </c>
    </row>
    <row r="290" spans="1:19" x14ac:dyDescent="0.3">
      <c r="A290" t="s">
        <v>1578</v>
      </c>
      <c r="B290" t="s">
        <v>1618</v>
      </c>
      <c r="C290" t="s">
        <v>392</v>
      </c>
      <c r="D290" t="s">
        <v>1258</v>
      </c>
      <c r="E290" t="s">
        <v>451</v>
      </c>
      <c r="F290" t="s">
        <v>455</v>
      </c>
      <c r="G290" t="s">
        <v>292</v>
      </c>
      <c r="H290" t="s">
        <v>1260</v>
      </c>
      <c r="I290" t="s">
        <v>1536</v>
      </c>
      <c r="K290">
        <v>1</v>
      </c>
      <c r="P290">
        <v>1</v>
      </c>
      <c r="Q290" t="s">
        <v>1553</v>
      </c>
      <c r="R290" t="s">
        <v>1688</v>
      </c>
      <c r="S290" t="s">
        <v>1541</v>
      </c>
    </row>
    <row r="291" spans="1:19" x14ac:dyDescent="0.3">
      <c r="A291" t="s">
        <v>1578</v>
      </c>
      <c r="B291" t="s">
        <v>1621</v>
      </c>
      <c r="C291" t="s">
        <v>392</v>
      </c>
      <c r="D291" t="s">
        <v>1258</v>
      </c>
      <c r="E291" t="s">
        <v>451</v>
      </c>
      <c r="F291" t="s">
        <v>453</v>
      </c>
      <c r="G291" t="s">
        <v>702</v>
      </c>
      <c r="H291" t="s">
        <v>1261</v>
      </c>
      <c r="I291" t="s">
        <v>1535</v>
      </c>
      <c r="K291">
        <v>1</v>
      </c>
      <c r="P291">
        <v>1</v>
      </c>
      <c r="Q291" t="s">
        <v>1553</v>
      </c>
      <c r="R291" t="s">
        <v>1688</v>
      </c>
      <c r="S291" t="s">
        <v>1541</v>
      </c>
    </row>
    <row r="292" spans="1:19" x14ac:dyDescent="0.3">
      <c r="A292" t="s">
        <v>1578</v>
      </c>
      <c r="B292" t="s">
        <v>1621</v>
      </c>
      <c r="C292" t="s">
        <v>392</v>
      </c>
      <c r="D292" t="s">
        <v>1258</v>
      </c>
      <c r="E292" t="s">
        <v>451</v>
      </c>
      <c r="F292" t="s">
        <v>452</v>
      </c>
      <c r="G292" t="s">
        <v>368</v>
      </c>
      <c r="H292" t="s">
        <v>1262</v>
      </c>
      <c r="I292" t="s">
        <v>1535</v>
      </c>
      <c r="K292">
        <v>1</v>
      </c>
      <c r="P292">
        <v>1</v>
      </c>
      <c r="Q292" t="s">
        <v>1553</v>
      </c>
      <c r="R292" t="s">
        <v>1688</v>
      </c>
      <c r="S292" t="s">
        <v>1541</v>
      </c>
    </row>
    <row r="293" spans="1:19" x14ac:dyDescent="0.3">
      <c r="A293" t="s">
        <v>1578</v>
      </c>
      <c r="B293" t="s">
        <v>1619</v>
      </c>
      <c r="C293" t="s">
        <v>392</v>
      </c>
      <c r="D293" t="s">
        <v>1258</v>
      </c>
      <c r="E293" t="s">
        <v>1</v>
      </c>
      <c r="F293" t="s">
        <v>454</v>
      </c>
      <c r="G293" t="s">
        <v>299</v>
      </c>
      <c r="H293" t="s">
        <v>1263</v>
      </c>
      <c r="I293" t="s">
        <v>1535</v>
      </c>
      <c r="J293">
        <v>1</v>
      </c>
      <c r="L293">
        <v>1</v>
      </c>
      <c r="P293">
        <v>2</v>
      </c>
      <c r="Q293" t="s">
        <v>1539</v>
      </c>
      <c r="R293" t="s">
        <v>1688</v>
      </c>
      <c r="S293" t="s">
        <v>1541</v>
      </c>
    </row>
    <row r="294" spans="1:19" x14ac:dyDescent="0.3">
      <c r="A294" t="s">
        <v>1578</v>
      </c>
      <c r="B294" t="s">
        <v>875</v>
      </c>
      <c r="C294" t="s">
        <v>392</v>
      </c>
      <c r="D294" t="s">
        <v>1258</v>
      </c>
      <c r="E294" t="s">
        <v>1</v>
      </c>
      <c r="F294" t="s">
        <v>454</v>
      </c>
      <c r="G294" t="s">
        <v>578</v>
      </c>
      <c r="H294" t="s">
        <v>995</v>
      </c>
      <c r="I294" t="s">
        <v>1536</v>
      </c>
      <c r="K294">
        <v>1</v>
      </c>
      <c r="P294">
        <v>1</v>
      </c>
      <c r="Q294" t="s">
        <v>1553</v>
      </c>
      <c r="R294" t="s">
        <v>1688</v>
      </c>
      <c r="S294" t="s">
        <v>1541</v>
      </c>
    </row>
    <row r="295" spans="1:19" x14ac:dyDescent="0.3">
      <c r="A295" t="s">
        <v>1579</v>
      </c>
      <c r="B295" t="s">
        <v>1619</v>
      </c>
      <c r="C295" t="s">
        <v>392</v>
      </c>
      <c r="D295" t="s">
        <v>1264</v>
      </c>
      <c r="E295" t="s">
        <v>451</v>
      </c>
      <c r="F295" t="s">
        <v>456</v>
      </c>
      <c r="G295" t="s">
        <v>63</v>
      </c>
      <c r="H295" t="s">
        <v>1265</v>
      </c>
      <c r="I295" t="s">
        <v>1536</v>
      </c>
      <c r="J295">
        <v>1</v>
      </c>
      <c r="K295">
        <v>1</v>
      </c>
      <c r="L295">
        <v>1</v>
      </c>
      <c r="P295">
        <v>3</v>
      </c>
      <c r="Q295" t="s">
        <v>1538</v>
      </c>
      <c r="R295" t="s">
        <v>1538</v>
      </c>
      <c r="S295" t="s">
        <v>1541</v>
      </c>
    </row>
    <row r="296" spans="1:19" x14ac:dyDescent="0.3">
      <c r="A296" t="s">
        <v>1580</v>
      </c>
      <c r="B296" t="s">
        <v>1618</v>
      </c>
      <c r="C296" t="s">
        <v>392</v>
      </c>
      <c r="D296" t="s">
        <v>1266</v>
      </c>
      <c r="E296" t="s">
        <v>1</v>
      </c>
      <c r="F296" t="s">
        <v>452</v>
      </c>
      <c r="G296" t="s">
        <v>631</v>
      </c>
      <c r="H296" t="s">
        <v>1267</v>
      </c>
      <c r="I296" t="s">
        <v>1536</v>
      </c>
      <c r="K296">
        <v>1</v>
      </c>
      <c r="P296">
        <v>1</v>
      </c>
      <c r="Q296" t="s">
        <v>1553</v>
      </c>
      <c r="R296" t="s">
        <v>1688</v>
      </c>
      <c r="S296" t="s">
        <v>1541</v>
      </c>
    </row>
    <row r="297" spans="1:19" x14ac:dyDescent="0.3">
      <c r="A297" t="s">
        <v>1581</v>
      </c>
      <c r="B297" t="s">
        <v>1618</v>
      </c>
      <c r="C297" t="s">
        <v>392</v>
      </c>
      <c r="D297" t="s">
        <v>1268</v>
      </c>
      <c r="E297" t="s">
        <v>451</v>
      </c>
      <c r="F297" t="s">
        <v>452</v>
      </c>
      <c r="G297" t="s">
        <v>650</v>
      </c>
      <c r="H297" t="s">
        <v>1269</v>
      </c>
      <c r="I297" t="s">
        <v>1535</v>
      </c>
      <c r="K297">
        <v>1</v>
      </c>
      <c r="P297">
        <v>1</v>
      </c>
      <c r="Q297" t="s">
        <v>1553</v>
      </c>
      <c r="R297" t="s">
        <v>1688</v>
      </c>
      <c r="S297" t="s">
        <v>1541</v>
      </c>
    </row>
    <row r="298" spans="1:19" x14ac:dyDescent="0.3">
      <c r="A298" t="s">
        <v>1581</v>
      </c>
      <c r="B298" t="s">
        <v>1620</v>
      </c>
      <c r="C298" t="s">
        <v>392</v>
      </c>
      <c r="D298" t="s">
        <v>1268</v>
      </c>
      <c r="E298" t="s">
        <v>1</v>
      </c>
      <c r="F298" t="s">
        <v>454</v>
      </c>
      <c r="G298" t="s">
        <v>703</v>
      </c>
      <c r="H298" t="s">
        <v>1270</v>
      </c>
      <c r="I298" t="s">
        <v>1535</v>
      </c>
      <c r="K298">
        <v>1</v>
      </c>
      <c r="P298">
        <v>1</v>
      </c>
      <c r="Q298" t="s">
        <v>1553</v>
      </c>
      <c r="R298" t="s">
        <v>1688</v>
      </c>
      <c r="S298" t="s">
        <v>1541</v>
      </c>
    </row>
    <row r="299" spans="1:19" x14ac:dyDescent="0.3">
      <c r="A299" t="s">
        <v>1578</v>
      </c>
      <c r="B299" t="s">
        <v>1620</v>
      </c>
      <c r="C299" t="s">
        <v>392</v>
      </c>
      <c r="D299" t="s">
        <v>1271</v>
      </c>
      <c r="E299" t="s">
        <v>1</v>
      </c>
      <c r="F299" t="s">
        <v>454</v>
      </c>
      <c r="G299" t="s">
        <v>583</v>
      </c>
      <c r="H299" t="s">
        <v>1272</v>
      </c>
      <c r="I299" t="s">
        <v>1535</v>
      </c>
      <c r="K299">
        <v>1</v>
      </c>
      <c r="P299">
        <v>1</v>
      </c>
      <c r="Q299" t="s">
        <v>1553</v>
      </c>
      <c r="R299" t="s">
        <v>1688</v>
      </c>
      <c r="S299" t="s">
        <v>1541</v>
      </c>
    </row>
    <row r="300" spans="1:19" x14ac:dyDescent="0.3">
      <c r="A300" t="s">
        <v>1580</v>
      </c>
      <c r="B300" t="s">
        <v>1620</v>
      </c>
      <c r="C300" t="s">
        <v>392</v>
      </c>
      <c r="D300" t="s">
        <v>1273</v>
      </c>
      <c r="E300" t="s">
        <v>1</v>
      </c>
      <c r="F300" t="s">
        <v>454</v>
      </c>
      <c r="G300" t="s">
        <v>701</v>
      </c>
      <c r="H300" t="s">
        <v>1274</v>
      </c>
      <c r="I300" t="s">
        <v>1535</v>
      </c>
      <c r="K300">
        <v>1</v>
      </c>
      <c r="P300">
        <v>1</v>
      </c>
      <c r="Q300" t="s">
        <v>1553</v>
      </c>
      <c r="R300" t="s">
        <v>1688</v>
      </c>
      <c r="S300" t="s">
        <v>1541</v>
      </c>
    </row>
    <row r="301" spans="1:19" x14ac:dyDescent="0.3">
      <c r="A301" t="s">
        <v>1581</v>
      </c>
      <c r="B301" t="s">
        <v>875</v>
      </c>
      <c r="C301" t="s">
        <v>392</v>
      </c>
      <c r="D301" t="s">
        <v>1275</v>
      </c>
      <c r="E301" t="s">
        <v>1</v>
      </c>
      <c r="F301" t="s">
        <v>454</v>
      </c>
      <c r="G301" t="s">
        <v>742</v>
      </c>
      <c r="H301" t="s">
        <v>1276</v>
      </c>
      <c r="I301" t="s">
        <v>1535</v>
      </c>
      <c r="K301">
        <v>1</v>
      </c>
      <c r="P301">
        <v>1</v>
      </c>
      <c r="Q301" t="s">
        <v>1553</v>
      </c>
      <c r="R301" t="s">
        <v>1688</v>
      </c>
      <c r="S301" t="s">
        <v>1541</v>
      </c>
    </row>
    <row r="302" spans="1:19" x14ac:dyDescent="0.3">
      <c r="A302" t="s">
        <v>1582</v>
      </c>
      <c r="B302" t="s">
        <v>1619</v>
      </c>
      <c r="C302" t="s">
        <v>384</v>
      </c>
      <c r="D302" t="s">
        <v>403</v>
      </c>
      <c r="E302" t="s">
        <v>451</v>
      </c>
      <c r="F302" t="s">
        <v>456</v>
      </c>
      <c r="G302" t="s">
        <v>41</v>
      </c>
      <c r="H302" t="s">
        <v>976</v>
      </c>
      <c r="I302" t="s">
        <v>1536</v>
      </c>
      <c r="J302">
        <v>1</v>
      </c>
      <c r="K302">
        <v>1</v>
      </c>
      <c r="L302">
        <v>1</v>
      </c>
      <c r="P302">
        <v>3</v>
      </c>
      <c r="Q302" t="s">
        <v>1538</v>
      </c>
      <c r="R302" t="s">
        <v>1538</v>
      </c>
      <c r="S302" t="s">
        <v>1541</v>
      </c>
    </row>
    <row r="303" spans="1:19" x14ac:dyDescent="0.3">
      <c r="A303" t="s">
        <v>1582</v>
      </c>
      <c r="B303" t="s">
        <v>1618</v>
      </c>
      <c r="C303" t="s">
        <v>384</v>
      </c>
      <c r="D303" t="s">
        <v>403</v>
      </c>
      <c r="E303" t="s">
        <v>451</v>
      </c>
      <c r="F303" t="s">
        <v>452</v>
      </c>
      <c r="G303" t="s">
        <v>634</v>
      </c>
      <c r="H303" t="s">
        <v>977</v>
      </c>
      <c r="I303" t="s">
        <v>1536</v>
      </c>
      <c r="K303">
        <v>1</v>
      </c>
      <c r="P303">
        <v>1</v>
      </c>
      <c r="Q303" t="s">
        <v>1553</v>
      </c>
      <c r="R303" t="s">
        <v>1688</v>
      </c>
      <c r="S303" t="s">
        <v>1541</v>
      </c>
    </row>
    <row r="304" spans="1:19" x14ac:dyDescent="0.3">
      <c r="A304" t="s">
        <v>1582</v>
      </c>
      <c r="B304" t="s">
        <v>1618</v>
      </c>
      <c r="C304" t="s">
        <v>384</v>
      </c>
      <c r="D304" t="s">
        <v>403</v>
      </c>
      <c r="E304" t="s">
        <v>1</v>
      </c>
      <c r="F304" t="s">
        <v>452</v>
      </c>
      <c r="G304" t="s">
        <v>120</v>
      </c>
      <c r="H304" t="s">
        <v>978</v>
      </c>
      <c r="I304" t="s">
        <v>1536</v>
      </c>
      <c r="J304">
        <v>1</v>
      </c>
      <c r="K304">
        <v>1</v>
      </c>
      <c r="L304">
        <v>1</v>
      </c>
      <c r="P304">
        <v>3</v>
      </c>
      <c r="Q304" t="s">
        <v>1538</v>
      </c>
      <c r="R304" t="s">
        <v>1538</v>
      </c>
      <c r="S304" t="s">
        <v>1541</v>
      </c>
    </row>
    <row r="305" spans="1:19" x14ac:dyDescent="0.3">
      <c r="A305" t="s">
        <v>1582</v>
      </c>
      <c r="B305" t="s">
        <v>1619</v>
      </c>
      <c r="C305" t="s">
        <v>384</v>
      </c>
      <c r="D305" t="s">
        <v>403</v>
      </c>
      <c r="E305" t="s">
        <v>1</v>
      </c>
      <c r="F305" t="s">
        <v>454</v>
      </c>
      <c r="G305" t="s">
        <v>300</v>
      </c>
      <c r="H305" t="s">
        <v>491</v>
      </c>
      <c r="I305" t="s">
        <v>1535</v>
      </c>
      <c r="J305">
        <v>1</v>
      </c>
      <c r="L305">
        <v>1</v>
      </c>
      <c r="P305">
        <v>2</v>
      </c>
      <c r="Q305" t="s">
        <v>1539</v>
      </c>
      <c r="R305" t="s">
        <v>1688</v>
      </c>
      <c r="S305" t="s">
        <v>1541</v>
      </c>
    </row>
    <row r="306" spans="1:19" x14ac:dyDescent="0.3">
      <c r="A306" t="s">
        <v>1582</v>
      </c>
      <c r="B306" t="s">
        <v>1619</v>
      </c>
      <c r="C306" t="s">
        <v>384</v>
      </c>
      <c r="D306" t="s">
        <v>403</v>
      </c>
      <c r="E306" t="s">
        <v>1</v>
      </c>
      <c r="F306" t="s">
        <v>454</v>
      </c>
      <c r="G306" t="s">
        <v>605</v>
      </c>
      <c r="H306" t="s">
        <v>979</v>
      </c>
      <c r="I306" t="s">
        <v>1536</v>
      </c>
      <c r="K306">
        <v>1</v>
      </c>
      <c r="P306">
        <v>1</v>
      </c>
      <c r="Q306" t="s">
        <v>1553</v>
      </c>
      <c r="R306" t="s">
        <v>1688</v>
      </c>
      <c r="S306" t="s">
        <v>1541</v>
      </c>
    </row>
    <row r="307" spans="1:19" x14ac:dyDescent="0.3">
      <c r="A307" t="s">
        <v>1583</v>
      </c>
      <c r="B307" t="s">
        <v>1619</v>
      </c>
      <c r="C307" t="s">
        <v>384</v>
      </c>
      <c r="D307" t="s">
        <v>442</v>
      </c>
      <c r="E307" t="s">
        <v>451</v>
      </c>
      <c r="F307" t="s">
        <v>456</v>
      </c>
      <c r="G307" t="s">
        <v>77</v>
      </c>
      <c r="H307" t="s">
        <v>1348</v>
      </c>
      <c r="I307" t="s">
        <v>1536</v>
      </c>
      <c r="J307">
        <v>1</v>
      </c>
      <c r="K307">
        <v>1</v>
      </c>
      <c r="L307">
        <v>1</v>
      </c>
      <c r="P307">
        <v>3</v>
      </c>
      <c r="Q307" t="s">
        <v>1538</v>
      </c>
      <c r="R307" t="s">
        <v>1538</v>
      </c>
      <c r="S307" t="s">
        <v>1541</v>
      </c>
    </row>
    <row r="308" spans="1:19" x14ac:dyDescent="0.3">
      <c r="A308" t="s">
        <v>1583</v>
      </c>
      <c r="B308" t="s">
        <v>1618</v>
      </c>
      <c r="C308" t="s">
        <v>384</v>
      </c>
      <c r="D308" t="s">
        <v>442</v>
      </c>
      <c r="E308" t="s">
        <v>451</v>
      </c>
      <c r="F308" t="s">
        <v>452</v>
      </c>
      <c r="G308" t="s">
        <v>83</v>
      </c>
      <c r="H308" t="s">
        <v>1350</v>
      </c>
      <c r="I308" t="s">
        <v>1536</v>
      </c>
      <c r="K308">
        <v>1</v>
      </c>
      <c r="L308">
        <v>1</v>
      </c>
      <c r="P308">
        <v>2</v>
      </c>
      <c r="Q308" t="s">
        <v>1546</v>
      </c>
      <c r="R308" t="s">
        <v>1688</v>
      </c>
      <c r="S308" t="s">
        <v>1541</v>
      </c>
    </row>
    <row r="309" spans="1:19" x14ac:dyDescent="0.3">
      <c r="A309" t="s">
        <v>1583</v>
      </c>
      <c r="B309" t="s">
        <v>1619</v>
      </c>
      <c r="C309" t="s">
        <v>384</v>
      </c>
      <c r="D309" t="s">
        <v>442</v>
      </c>
      <c r="E309" t="s">
        <v>1</v>
      </c>
      <c r="F309" t="s">
        <v>454</v>
      </c>
      <c r="G309" t="s">
        <v>179</v>
      </c>
      <c r="H309" t="s">
        <v>541</v>
      </c>
      <c r="I309" t="s">
        <v>1535</v>
      </c>
      <c r="L309">
        <v>1</v>
      </c>
      <c r="P309">
        <v>1</v>
      </c>
      <c r="Q309" t="s">
        <v>1553</v>
      </c>
      <c r="R309" t="s">
        <v>1688</v>
      </c>
      <c r="S309" t="s">
        <v>1541</v>
      </c>
    </row>
    <row r="310" spans="1:19" x14ac:dyDescent="0.3">
      <c r="A310" t="s">
        <v>1583</v>
      </c>
      <c r="B310" t="s">
        <v>875</v>
      </c>
      <c r="C310" t="s">
        <v>384</v>
      </c>
      <c r="D310" t="s">
        <v>442</v>
      </c>
      <c r="E310" t="s">
        <v>1</v>
      </c>
      <c r="F310" t="s">
        <v>454</v>
      </c>
      <c r="G310" t="s">
        <v>576</v>
      </c>
      <c r="H310" t="s">
        <v>1351</v>
      </c>
      <c r="I310" t="s">
        <v>1536</v>
      </c>
      <c r="K310">
        <v>1</v>
      </c>
      <c r="P310">
        <v>1</v>
      </c>
      <c r="Q310" t="s">
        <v>1553</v>
      </c>
      <c r="R310" t="s">
        <v>1688</v>
      </c>
      <c r="S310" t="s">
        <v>1541</v>
      </c>
    </row>
    <row r="311" spans="1:19" x14ac:dyDescent="0.3">
      <c r="A311" t="s">
        <v>1584</v>
      </c>
      <c r="B311" t="s">
        <v>1619</v>
      </c>
      <c r="C311" t="s">
        <v>384</v>
      </c>
      <c r="D311" t="s">
        <v>443</v>
      </c>
      <c r="E311" t="s">
        <v>451</v>
      </c>
      <c r="F311" t="s">
        <v>456</v>
      </c>
      <c r="G311" t="s">
        <v>82</v>
      </c>
      <c r="H311" t="s">
        <v>1352</v>
      </c>
      <c r="I311" t="s">
        <v>1536</v>
      </c>
      <c r="J311">
        <v>1</v>
      </c>
      <c r="K311">
        <v>1</v>
      </c>
      <c r="L311">
        <v>1</v>
      </c>
      <c r="P311">
        <v>3</v>
      </c>
      <c r="Q311" t="s">
        <v>1538</v>
      </c>
      <c r="R311" t="s">
        <v>1538</v>
      </c>
      <c r="S311" t="s">
        <v>1541</v>
      </c>
    </row>
    <row r="312" spans="1:19" x14ac:dyDescent="0.3">
      <c r="A312" t="s">
        <v>1584</v>
      </c>
      <c r="B312" t="s">
        <v>1618</v>
      </c>
      <c r="C312" t="s">
        <v>384</v>
      </c>
      <c r="D312" t="s">
        <v>443</v>
      </c>
      <c r="E312" t="s">
        <v>451</v>
      </c>
      <c r="F312" t="s">
        <v>457</v>
      </c>
      <c r="G312" t="s">
        <v>19</v>
      </c>
      <c r="H312" t="s">
        <v>542</v>
      </c>
      <c r="I312" t="s">
        <v>1536</v>
      </c>
      <c r="J312">
        <v>1</v>
      </c>
      <c r="K312">
        <v>1</v>
      </c>
      <c r="L312">
        <v>1</v>
      </c>
      <c r="P312">
        <v>3</v>
      </c>
      <c r="Q312" t="s">
        <v>1538</v>
      </c>
      <c r="R312" t="s">
        <v>1538</v>
      </c>
      <c r="S312" t="s">
        <v>1541</v>
      </c>
    </row>
    <row r="313" spans="1:19" x14ac:dyDescent="0.3">
      <c r="A313" t="s">
        <v>1584</v>
      </c>
      <c r="B313" t="s">
        <v>1618</v>
      </c>
      <c r="C313" t="s">
        <v>384</v>
      </c>
      <c r="D313" t="s">
        <v>443</v>
      </c>
      <c r="E313" t="s">
        <v>1</v>
      </c>
      <c r="F313" t="s">
        <v>452</v>
      </c>
      <c r="G313" t="s">
        <v>175</v>
      </c>
      <c r="H313" t="s">
        <v>1354</v>
      </c>
      <c r="I313" t="s">
        <v>1536</v>
      </c>
      <c r="K313">
        <v>1</v>
      </c>
      <c r="L313">
        <v>1</v>
      </c>
      <c r="P313">
        <v>2</v>
      </c>
      <c r="Q313" t="s">
        <v>1546</v>
      </c>
      <c r="R313" t="s">
        <v>1688</v>
      </c>
      <c r="S313" t="s">
        <v>1541</v>
      </c>
    </row>
    <row r="314" spans="1:19" x14ac:dyDescent="0.3">
      <c r="A314" t="s">
        <v>1584</v>
      </c>
      <c r="B314" t="s">
        <v>1619</v>
      </c>
      <c r="C314" t="s">
        <v>384</v>
      </c>
      <c r="D314" t="s">
        <v>443</v>
      </c>
      <c r="E314" t="s">
        <v>1</v>
      </c>
      <c r="F314" t="s">
        <v>454</v>
      </c>
      <c r="G314" t="s">
        <v>112</v>
      </c>
      <c r="H314" t="s">
        <v>1355</v>
      </c>
      <c r="I314" t="s">
        <v>1536</v>
      </c>
      <c r="J314">
        <v>1</v>
      </c>
      <c r="K314">
        <v>1</v>
      </c>
      <c r="L314">
        <v>1</v>
      </c>
      <c r="P314">
        <v>3</v>
      </c>
      <c r="Q314" t="s">
        <v>1538</v>
      </c>
      <c r="R314" t="s">
        <v>1538</v>
      </c>
      <c r="S314" t="s">
        <v>1541</v>
      </c>
    </row>
    <row r="315" spans="1:19" x14ac:dyDescent="0.3">
      <c r="A315" t="s">
        <v>1584</v>
      </c>
      <c r="B315" t="s">
        <v>875</v>
      </c>
      <c r="C315" t="s">
        <v>384</v>
      </c>
      <c r="D315" t="s">
        <v>443</v>
      </c>
      <c r="E315" t="s">
        <v>1</v>
      </c>
      <c r="F315" t="s">
        <v>454</v>
      </c>
      <c r="G315" t="s">
        <v>683</v>
      </c>
      <c r="H315" t="s">
        <v>1356</v>
      </c>
      <c r="I315" t="s">
        <v>1536</v>
      </c>
      <c r="K315">
        <v>1</v>
      </c>
      <c r="P315">
        <v>1</v>
      </c>
      <c r="Q315" t="s">
        <v>1553</v>
      </c>
      <c r="R315" t="s">
        <v>1688</v>
      </c>
      <c r="S315" t="s">
        <v>1541</v>
      </c>
    </row>
    <row r="316" spans="1:19" x14ac:dyDescent="0.3">
      <c r="A316" t="s">
        <v>1584</v>
      </c>
      <c r="B316" t="s">
        <v>1618</v>
      </c>
      <c r="C316" t="s">
        <v>384</v>
      </c>
      <c r="D316" t="s">
        <v>443</v>
      </c>
      <c r="E316" t="s">
        <v>1</v>
      </c>
      <c r="F316" t="s">
        <v>454</v>
      </c>
      <c r="G316" t="s">
        <v>735</v>
      </c>
      <c r="H316" t="s">
        <v>1357</v>
      </c>
      <c r="I316" t="s">
        <v>1536</v>
      </c>
      <c r="K316">
        <v>1</v>
      </c>
      <c r="P316">
        <v>1</v>
      </c>
      <c r="Q316" t="s">
        <v>1553</v>
      </c>
      <c r="R316" t="s">
        <v>1688</v>
      </c>
      <c r="S316" t="s">
        <v>1541</v>
      </c>
    </row>
    <row r="317" spans="1:19" x14ac:dyDescent="0.3">
      <c r="A317" t="s">
        <v>1585</v>
      </c>
      <c r="B317" t="s">
        <v>1619</v>
      </c>
      <c r="C317" t="s">
        <v>384</v>
      </c>
      <c r="D317" t="s">
        <v>980</v>
      </c>
      <c r="E317" t="s">
        <v>1</v>
      </c>
      <c r="F317" t="s">
        <v>452</v>
      </c>
      <c r="G317" t="s">
        <v>119</v>
      </c>
      <c r="H317" t="s">
        <v>981</v>
      </c>
      <c r="I317" t="s">
        <v>1535</v>
      </c>
      <c r="J317">
        <v>1</v>
      </c>
      <c r="K317">
        <v>1</v>
      </c>
      <c r="L317">
        <v>1</v>
      </c>
      <c r="P317">
        <v>3</v>
      </c>
      <c r="Q317" t="s">
        <v>1538</v>
      </c>
      <c r="R317" t="s">
        <v>1538</v>
      </c>
      <c r="S317" t="s">
        <v>1541</v>
      </c>
    </row>
    <row r="318" spans="1:19" x14ac:dyDescent="0.3">
      <c r="A318" t="s">
        <v>1585</v>
      </c>
      <c r="B318" t="s">
        <v>1619</v>
      </c>
      <c r="C318" t="s">
        <v>384</v>
      </c>
      <c r="D318" t="s">
        <v>980</v>
      </c>
      <c r="E318" t="s">
        <v>1</v>
      </c>
      <c r="F318" t="s">
        <v>454</v>
      </c>
      <c r="G318" t="s">
        <v>596</v>
      </c>
      <c r="H318" t="s">
        <v>982</v>
      </c>
      <c r="I318" t="s">
        <v>1536</v>
      </c>
      <c r="K318">
        <v>1</v>
      </c>
      <c r="P318">
        <v>1</v>
      </c>
      <c r="Q318" t="s">
        <v>1553</v>
      </c>
      <c r="R318" t="s">
        <v>1688</v>
      </c>
      <c r="S318" t="s">
        <v>1541</v>
      </c>
    </row>
    <row r="319" spans="1:19" x14ac:dyDescent="0.3">
      <c r="A319" t="s">
        <v>1582</v>
      </c>
      <c r="B319" t="s">
        <v>1620</v>
      </c>
      <c r="C319" t="s">
        <v>384</v>
      </c>
      <c r="D319" t="s">
        <v>983</v>
      </c>
      <c r="E319" t="s">
        <v>1</v>
      </c>
      <c r="F319" t="s">
        <v>454</v>
      </c>
      <c r="G319" t="s">
        <v>188</v>
      </c>
      <c r="H319" t="s">
        <v>984</v>
      </c>
      <c r="I319" t="s">
        <v>1535</v>
      </c>
      <c r="L319">
        <v>1</v>
      </c>
      <c r="P319">
        <v>1</v>
      </c>
      <c r="Q319" t="s">
        <v>1553</v>
      </c>
      <c r="R319" t="s">
        <v>1688</v>
      </c>
      <c r="S319" t="s">
        <v>1541</v>
      </c>
    </row>
    <row r="320" spans="1:19" x14ac:dyDescent="0.3">
      <c r="A320" t="s">
        <v>1582</v>
      </c>
      <c r="B320" t="s">
        <v>1620</v>
      </c>
      <c r="C320" t="s">
        <v>384</v>
      </c>
      <c r="D320" t="s">
        <v>983</v>
      </c>
      <c r="E320" t="s">
        <v>1</v>
      </c>
      <c r="F320" t="s">
        <v>454</v>
      </c>
      <c r="G320" t="s">
        <v>618</v>
      </c>
      <c r="H320" t="s">
        <v>985</v>
      </c>
      <c r="I320" t="s">
        <v>1535</v>
      </c>
      <c r="K320">
        <v>1</v>
      </c>
      <c r="P320">
        <v>1</v>
      </c>
      <c r="Q320" t="s">
        <v>1553</v>
      </c>
      <c r="R320" t="s">
        <v>1688</v>
      </c>
      <c r="S320" t="s">
        <v>1541</v>
      </c>
    </row>
    <row r="321" spans="1:19" x14ac:dyDescent="0.3">
      <c r="A321" t="s">
        <v>1586</v>
      </c>
      <c r="B321" t="s">
        <v>1619</v>
      </c>
      <c r="C321" t="s">
        <v>384</v>
      </c>
      <c r="D321" t="s">
        <v>1358</v>
      </c>
      <c r="E321" t="s">
        <v>451</v>
      </c>
      <c r="F321" t="s">
        <v>456</v>
      </c>
      <c r="G321" t="s">
        <v>56</v>
      </c>
      <c r="H321" t="s">
        <v>1359</v>
      </c>
      <c r="I321" t="s">
        <v>1536</v>
      </c>
      <c r="J321">
        <v>1</v>
      </c>
      <c r="K321">
        <v>1</v>
      </c>
      <c r="L321">
        <v>1</v>
      </c>
      <c r="P321">
        <v>3</v>
      </c>
      <c r="Q321" t="s">
        <v>1538</v>
      </c>
      <c r="R321" t="s">
        <v>1538</v>
      </c>
      <c r="S321" t="s">
        <v>1541</v>
      </c>
    </row>
    <row r="322" spans="1:19" x14ac:dyDescent="0.3">
      <c r="A322" t="s">
        <v>1586</v>
      </c>
      <c r="B322" t="s">
        <v>1618</v>
      </c>
      <c r="C322" t="s">
        <v>384</v>
      </c>
      <c r="D322" t="s">
        <v>1358</v>
      </c>
      <c r="E322" t="s">
        <v>451</v>
      </c>
      <c r="F322" t="s">
        <v>452</v>
      </c>
      <c r="G322" t="s">
        <v>647</v>
      </c>
      <c r="H322" t="s">
        <v>1360</v>
      </c>
      <c r="I322" t="s">
        <v>1536</v>
      </c>
      <c r="K322">
        <v>1</v>
      </c>
      <c r="P322">
        <v>1</v>
      </c>
      <c r="Q322" t="s">
        <v>1553</v>
      </c>
      <c r="R322" t="s">
        <v>1688</v>
      </c>
      <c r="S322" t="s">
        <v>1541</v>
      </c>
    </row>
    <row r="323" spans="1:19" x14ac:dyDescent="0.3">
      <c r="A323" t="s">
        <v>1586</v>
      </c>
      <c r="B323" t="s">
        <v>1619</v>
      </c>
      <c r="C323" t="s">
        <v>384</v>
      </c>
      <c r="D323" t="s">
        <v>1358</v>
      </c>
      <c r="E323" t="s">
        <v>1</v>
      </c>
      <c r="F323" t="s">
        <v>454</v>
      </c>
      <c r="G323" t="s">
        <v>770</v>
      </c>
      <c r="H323" t="s">
        <v>1361</v>
      </c>
      <c r="I323" t="s">
        <v>1535</v>
      </c>
      <c r="K323">
        <v>1</v>
      </c>
      <c r="P323">
        <v>1</v>
      </c>
      <c r="Q323" t="s">
        <v>1553</v>
      </c>
      <c r="R323" t="s">
        <v>1688</v>
      </c>
      <c r="S323" t="s">
        <v>1541</v>
      </c>
    </row>
    <row r="324" spans="1:19" x14ac:dyDescent="0.3">
      <c r="A324" t="s">
        <v>1587</v>
      </c>
      <c r="B324" t="s">
        <v>1619</v>
      </c>
      <c r="C324" t="s">
        <v>384</v>
      </c>
      <c r="D324" t="s">
        <v>1362</v>
      </c>
      <c r="E324" t="s">
        <v>451</v>
      </c>
      <c r="F324" t="s">
        <v>456</v>
      </c>
      <c r="G324" t="s">
        <v>46</v>
      </c>
      <c r="H324" t="s">
        <v>1363</v>
      </c>
      <c r="I324" t="s">
        <v>1535</v>
      </c>
      <c r="J324">
        <v>1</v>
      </c>
      <c r="K324">
        <v>1</v>
      </c>
      <c r="L324">
        <v>1</v>
      </c>
      <c r="P324">
        <v>3</v>
      </c>
      <c r="Q324" t="s">
        <v>1538</v>
      </c>
      <c r="R324" t="s">
        <v>1538</v>
      </c>
      <c r="S324" t="s">
        <v>1541</v>
      </c>
    </row>
    <row r="325" spans="1:19" x14ac:dyDescent="0.3">
      <c r="A325" t="s">
        <v>1588</v>
      </c>
      <c r="B325" t="s">
        <v>1619</v>
      </c>
      <c r="C325" t="s">
        <v>384</v>
      </c>
      <c r="D325" t="s">
        <v>1364</v>
      </c>
      <c r="E325" t="s">
        <v>451</v>
      </c>
      <c r="F325" t="s">
        <v>456</v>
      </c>
      <c r="G325" t="s">
        <v>81</v>
      </c>
      <c r="H325" t="s">
        <v>1365</v>
      </c>
      <c r="I325" t="s">
        <v>1535</v>
      </c>
      <c r="J325">
        <v>1</v>
      </c>
      <c r="K325">
        <v>1</v>
      </c>
      <c r="L325">
        <v>1</v>
      </c>
      <c r="P325">
        <v>3</v>
      </c>
      <c r="Q325" t="s">
        <v>1538</v>
      </c>
      <c r="R325" t="s">
        <v>1538</v>
      </c>
      <c r="S325" t="s">
        <v>1541</v>
      </c>
    </row>
    <row r="326" spans="1:19" x14ac:dyDescent="0.3">
      <c r="A326" t="s">
        <v>1588</v>
      </c>
      <c r="B326" t="s">
        <v>1618</v>
      </c>
      <c r="C326" t="s">
        <v>384</v>
      </c>
      <c r="D326" t="s">
        <v>1364</v>
      </c>
      <c r="E326" t="s">
        <v>451</v>
      </c>
      <c r="F326" t="s">
        <v>452</v>
      </c>
      <c r="G326" t="s">
        <v>636</v>
      </c>
      <c r="H326" t="s">
        <v>1367</v>
      </c>
      <c r="I326" t="s">
        <v>1535</v>
      </c>
      <c r="K326">
        <v>1</v>
      </c>
      <c r="P326">
        <v>1</v>
      </c>
      <c r="Q326" t="s">
        <v>1553</v>
      </c>
      <c r="R326" t="s">
        <v>1688</v>
      </c>
      <c r="S326" t="s">
        <v>1541</v>
      </c>
    </row>
    <row r="327" spans="1:19" x14ac:dyDescent="0.3">
      <c r="A327" t="s">
        <v>1589</v>
      </c>
      <c r="B327" t="s">
        <v>1619</v>
      </c>
      <c r="C327" t="s">
        <v>384</v>
      </c>
      <c r="D327" t="s">
        <v>986</v>
      </c>
      <c r="E327" t="s">
        <v>451</v>
      </c>
      <c r="F327" t="s">
        <v>456</v>
      </c>
      <c r="G327" t="s">
        <v>22</v>
      </c>
      <c r="H327" t="s">
        <v>987</v>
      </c>
      <c r="I327" t="s">
        <v>1535</v>
      </c>
      <c r="K327">
        <v>1</v>
      </c>
      <c r="L327">
        <v>1</v>
      </c>
      <c r="P327">
        <v>2</v>
      </c>
      <c r="Q327" t="s">
        <v>1546</v>
      </c>
      <c r="R327" t="s">
        <v>1688</v>
      </c>
      <c r="S327" t="s">
        <v>1541</v>
      </c>
    </row>
    <row r="328" spans="1:19" x14ac:dyDescent="0.3">
      <c r="A328" t="s">
        <v>1584</v>
      </c>
      <c r="B328" t="s">
        <v>1618</v>
      </c>
      <c r="C328" t="s">
        <v>384</v>
      </c>
      <c r="D328" t="s">
        <v>1368</v>
      </c>
      <c r="E328" t="s">
        <v>1</v>
      </c>
      <c r="F328" t="s">
        <v>452</v>
      </c>
      <c r="G328" t="s">
        <v>688</v>
      </c>
      <c r="H328" t="s">
        <v>1369</v>
      </c>
      <c r="I328" t="s">
        <v>1535</v>
      </c>
      <c r="K328">
        <v>1</v>
      </c>
      <c r="P328">
        <v>1</v>
      </c>
      <c r="Q328" t="s">
        <v>1553</v>
      </c>
      <c r="R328" t="s">
        <v>1688</v>
      </c>
      <c r="S328" t="s">
        <v>1541</v>
      </c>
    </row>
    <row r="329" spans="1:19" x14ac:dyDescent="0.3">
      <c r="A329" t="s">
        <v>1584</v>
      </c>
      <c r="B329" t="s">
        <v>1619</v>
      </c>
      <c r="C329" t="s">
        <v>384</v>
      </c>
      <c r="D329" t="s">
        <v>1368</v>
      </c>
      <c r="E329" t="s">
        <v>1</v>
      </c>
      <c r="F329" t="s">
        <v>454</v>
      </c>
      <c r="G329" t="s">
        <v>217</v>
      </c>
      <c r="H329" t="s">
        <v>1370</v>
      </c>
      <c r="I329" t="s">
        <v>1535</v>
      </c>
      <c r="J329">
        <v>1</v>
      </c>
      <c r="L329">
        <v>1</v>
      </c>
      <c r="P329">
        <v>2</v>
      </c>
      <c r="Q329" t="s">
        <v>1539</v>
      </c>
      <c r="R329" t="s">
        <v>1688</v>
      </c>
      <c r="S329" t="s">
        <v>1541</v>
      </c>
    </row>
    <row r="330" spans="1:19" x14ac:dyDescent="0.3">
      <c r="A330" t="s">
        <v>1583</v>
      </c>
      <c r="B330" t="s">
        <v>1618</v>
      </c>
      <c r="C330" t="s">
        <v>384</v>
      </c>
      <c r="D330" t="s">
        <v>1371</v>
      </c>
      <c r="E330" t="s">
        <v>1</v>
      </c>
      <c r="F330" t="s">
        <v>452</v>
      </c>
      <c r="G330" t="s">
        <v>637</v>
      </c>
      <c r="H330" t="s">
        <v>1372</v>
      </c>
      <c r="I330" t="s">
        <v>1535</v>
      </c>
      <c r="K330">
        <v>1</v>
      </c>
      <c r="P330">
        <v>1</v>
      </c>
      <c r="Q330" t="s">
        <v>1553</v>
      </c>
      <c r="R330" t="s">
        <v>1688</v>
      </c>
      <c r="S330" t="s">
        <v>1541</v>
      </c>
    </row>
    <row r="331" spans="1:19" x14ac:dyDescent="0.3">
      <c r="A331" t="s">
        <v>1590</v>
      </c>
      <c r="B331" t="s">
        <v>1618</v>
      </c>
      <c r="C331" t="s">
        <v>384</v>
      </c>
      <c r="D331" t="s">
        <v>1373</v>
      </c>
      <c r="E331" t="s">
        <v>451</v>
      </c>
      <c r="F331" t="s">
        <v>452</v>
      </c>
      <c r="G331" t="s">
        <v>641</v>
      </c>
      <c r="H331" t="s">
        <v>1374</v>
      </c>
      <c r="I331" t="s">
        <v>1535</v>
      </c>
      <c r="K331">
        <v>1</v>
      </c>
      <c r="P331">
        <v>1</v>
      </c>
      <c r="Q331" t="s">
        <v>1553</v>
      </c>
      <c r="R331" t="s">
        <v>1688</v>
      </c>
      <c r="S331" t="s">
        <v>1541</v>
      </c>
    </row>
    <row r="332" spans="1:19" x14ac:dyDescent="0.3">
      <c r="A332" t="s">
        <v>1590</v>
      </c>
      <c r="B332" t="s">
        <v>1618</v>
      </c>
      <c r="C332" t="s">
        <v>384</v>
      </c>
      <c r="D332" t="s">
        <v>1375</v>
      </c>
      <c r="E332" t="s">
        <v>451</v>
      </c>
      <c r="F332" t="s">
        <v>452</v>
      </c>
      <c r="G332" t="s">
        <v>648</v>
      </c>
      <c r="H332" t="s">
        <v>1376</v>
      </c>
      <c r="I332" t="s">
        <v>1536</v>
      </c>
      <c r="K332">
        <v>1</v>
      </c>
      <c r="P332">
        <v>1</v>
      </c>
      <c r="Q332" t="s">
        <v>1553</v>
      </c>
      <c r="R332" t="s">
        <v>1688</v>
      </c>
      <c r="S332" t="s">
        <v>1541</v>
      </c>
    </row>
    <row r="333" spans="1:19" x14ac:dyDescent="0.3">
      <c r="A333" t="s">
        <v>1584</v>
      </c>
      <c r="B333" t="s">
        <v>1618</v>
      </c>
      <c r="C333" t="s">
        <v>384</v>
      </c>
      <c r="D333" t="s">
        <v>1377</v>
      </c>
      <c r="E333" t="s">
        <v>451</v>
      </c>
      <c r="F333" t="s">
        <v>452</v>
      </c>
      <c r="G333" t="s">
        <v>653</v>
      </c>
      <c r="H333" t="s">
        <v>1378</v>
      </c>
      <c r="I333" t="s">
        <v>1535</v>
      </c>
      <c r="K333">
        <v>1</v>
      </c>
      <c r="P333">
        <v>1</v>
      </c>
      <c r="Q333" t="s">
        <v>1553</v>
      </c>
      <c r="R333" t="s">
        <v>1688</v>
      </c>
      <c r="S333" t="s">
        <v>1541</v>
      </c>
    </row>
    <row r="334" spans="1:19" x14ac:dyDescent="0.3">
      <c r="A334" t="s">
        <v>1583</v>
      </c>
      <c r="B334" t="s">
        <v>1620</v>
      </c>
      <c r="C334" t="s">
        <v>384</v>
      </c>
      <c r="D334" t="s">
        <v>1379</v>
      </c>
      <c r="E334" t="s">
        <v>1</v>
      </c>
      <c r="F334" t="s">
        <v>454</v>
      </c>
      <c r="G334" t="s">
        <v>609</v>
      </c>
      <c r="H334" t="s">
        <v>1380</v>
      </c>
      <c r="I334" t="s">
        <v>1536</v>
      </c>
      <c r="K334">
        <v>1</v>
      </c>
      <c r="P334">
        <v>1</v>
      </c>
      <c r="Q334" t="s">
        <v>1553</v>
      </c>
      <c r="R334" t="s">
        <v>1688</v>
      </c>
      <c r="S334" t="s">
        <v>1541</v>
      </c>
    </row>
    <row r="335" spans="1:19" x14ac:dyDescent="0.3">
      <c r="A335" t="s">
        <v>1583</v>
      </c>
      <c r="B335" t="s">
        <v>1620</v>
      </c>
      <c r="C335" t="s">
        <v>384</v>
      </c>
      <c r="D335" t="s">
        <v>1381</v>
      </c>
      <c r="E335" t="s">
        <v>1</v>
      </c>
      <c r="F335" t="s">
        <v>454</v>
      </c>
      <c r="G335" t="s">
        <v>687</v>
      </c>
      <c r="H335" t="s">
        <v>1382</v>
      </c>
      <c r="I335" t="s">
        <v>1535</v>
      </c>
      <c r="K335">
        <v>1</v>
      </c>
      <c r="P335">
        <v>1</v>
      </c>
      <c r="Q335" t="s">
        <v>1553</v>
      </c>
      <c r="R335" t="s">
        <v>1688</v>
      </c>
      <c r="S335" t="s">
        <v>1541</v>
      </c>
    </row>
    <row r="336" spans="1:19" x14ac:dyDescent="0.3">
      <c r="A336" t="s">
        <v>1585</v>
      </c>
      <c r="B336" t="s">
        <v>1619</v>
      </c>
      <c r="C336" t="s">
        <v>384</v>
      </c>
      <c r="D336" t="s">
        <v>988</v>
      </c>
      <c r="E336" t="s">
        <v>1</v>
      </c>
      <c r="F336" t="s">
        <v>454</v>
      </c>
      <c r="G336" t="s">
        <v>752</v>
      </c>
      <c r="H336" t="s">
        <v>989</v>
      </c>
      <c r="I336" t="s">
        <v>1536</v>
      </c>
      <c r="K336">
        <v>1</v>
      </c>
      <c r="P336">
        <v>1</v>
      </c>
      <c r="Q336" t="s">
        <v>1553</v>
      </c>
      <c r="R336" t="s">
        <v>1688</v>
      </c>
      <c r="S336" t="s">
        <v>1541</v>
      </c>
    </row>
    <row r="337" spans="1:19" x14ac:dyDescent="0.3">
      <c r="A337" t="s">
        <v>1591</v>
      </c>
      <c r="B337" t="s">
        <v>1617</v>
      </c>
      <c r="C337" t="s">
        <v>385</v>
      </c>
      <c r="D337" t="s">
        <v>409</v>
      </c>
      <c r="E337" t="s">
        <v>451</v>
      </c>
      <c r="F337" t="s">
        <v>456</v>
      </c>
      <c r="G337" t="s">
        <v>296</v>
      </c>
      <c r="H337" t="s">
        <v>1050</v>
      </c>
      <c r="I337" t="s">
        <v>1536</v>
      </c>
      <c r="K337">
        <v>1</v>
      </c>
      <c r="P337">
        <v>1</v>
      </c>
      <c r="Q337" t="s">
        <v>1553</v>
      </c>
      <c r="R337" t="s">
        <v>1688</v>
      </c>
      <c r="S337" t="s">
        <v>1541</v>
      </c>
    </row>
    <row r="338" spans="1:19" x14ac:dyDescent="0.3">
      <c r="A338" t="s">
        <v>1591</v>
      </c>
      <c r="B338" t="s">
        <v>1619</v>
      </c>
      <c r="C338" t="s">
        <v>385</v>
      </c>
      <c r="D338" t="s">
        <v>409</v>
      </c>
      <c r="E338" t="s">
        <v>451</v>
      </c>
      <c r="F338" t="s">
        <v>456</v>
      </c>
      <c r="G338" t="s">
        <v>53</v>
      </c>
      <c r="H338" t="s">
        <v>1051</v>
      </c>
      <c r="I338" t="s">
        <v>1535</v>
      </c>
      <c r="J338">
        <v>1</v>
      </c>
      <c r="K338">
        <v>1</v>
      </c>
      <c r="P338">
        <v>2</v>
      </c>
      <c r="Q338" t="s">
        <v>1545</v>
      </c>
      <c r="R338" t="s">
        <v>1688</v>
      </c>
      <c r="S338" t="s">
        <v>1541</v>
      </c>
    </row>
    <row r="339" spans="1:19" x14ac:dyDescent="0.3">
      <c r="A339" t="s">
        <v>1591</v>
      </c>
      <c r="B339" t="s">
        <v>1621</v>
      </c>
      <c r="C339" t="s">
        <v>385</v>
      </c>
      <c r="D339" t="s">
        <v>409</v>
      </c>
      <c r="E339" t="s">
        <v>451</v>
      </c>
      <c r="F339" t="s">
        <v>452</v>
      </c>
      <c r="G339" t="s">
        <v>72</v>
      </c>
      <c r="H339" t="s">
        <v>1052</v>
      </c>
      <c r="I339" t="s">
        <v>1536</v>
      </c>
      <c r="J339">
        <v>1</v>
      </c>
      <c r="L339">
        <v>1</v>
      </c>
      <c r="P339">
        <v>2</v>
      </c>
      <c r="Q339" t="s">
        <v>1539</v>
      </c>
      <c r="R339" t="s">
        <v>1688</v>
      </c>
      <c r="S339" t="s">
        <v>1541</v>
      </c>
    </row>
    <row r="340" spans="1:19" x14ac:dyDescent="0.3">
      <c r="A340" t="s">
        <v>1591</v>
      </c>
      <c r="B340" t="s">
        <v>1619</v>
      </c>
      <c r="C340" t="s">
        <v>385</v>
      </c>
      <c r="D340" t="s">
        <v>409</v>
      </c>
      <c r="E340" t="s">
        <v>1</v>
      </c>
      <c r="F340" t="s">
        <v>452</v>
      </c>
      <c r="G340" t="s">
        <v>347</v>
      </c>
      <c r="H340" t="s">
        <v>1053</v>
      </c>
      <c r="I340" t="s">
        <v>1535</v>
      </c>
      <c r="J340">
        <v>1</v>
      </c>
      <c r="K340">
        <v>1</v>
      </c>
      <c r="P340">
        <v>2</v>
      </c>
      <c r="Q340" t="s">
        <v>1545</v>
      </c>
      <c r="R340" t="s">
        <v>1688</v>
      </c>
      <c r="S340" t="s">
        <v>1541</v>
      </c>
    </row>
    <row r="341" spans="1:19" x14ac:dyDescent="0.3">
      <c r="A341" t="s">
        <v>1591</v>
      </c>
      <c r="B341" t="s">
        <v>1619</v>
      </c>
      <c r="C341" t="s">
        <v>385</v>
      </c>
      <c r="D341" t="s">
        <v>409</v>
      </c>
      <c r="E341" t="s">
        <v>1</v>
      </c>
      <c r="F341" t="s">
        <v>454</v>
      </c>
      <c r="G341" t="s">
        <v>191</v>
      </c>
      <c r="H341" t="s">
        <v>499</v>
      </c>
      <c r="I341" t="s">
        <v>1535</v>
      </c>
      <c r="J341">
        <v>1</v>
      </c>
      <c r="L341">
        <v>1</v>
      </c>
      <c r="P341">
        <v>2</v>
      </c>
      <c r="Q341" t="s">
        <v>1539</v>
      </c>
      <c r="R341" t="s">
        <v>1688</v>
      </c>
      <c r="S341" t="s">
        <v>1541</v>
      </c>
    </row>
    <row r="342" spans="1:19" x14ac:dyDescent="0.3">
      <c r="A342" t="s">
        <v>1591</v>
      </c>
      <c r="B342" t="s">
        <v>1619</v>
      </c>
      <c r="C342" t="s">
        <v>385</v>
      </c>
      <c r="D342" t="s">
        <v>409</v>
      </c>
      <c r="E342" t="s">
        <v>1</v>
      </c>
      <c r="F342" t="s">
        <v>454</v>
      </c>
      <c r="G342" t="s">
        <v>716</v>
      </c>
      <c r="H342" t="s">
        <v>1054</v>
      </c>
      <c r="I342" t="s">
        <v>1536</v>
      </c>
      <c r="K342">
        <v>1</v>
      </c>
      <c r="P342">
        <v>1</v>
      </c>
      <c r="Q342" t="s">
        <v>1553</v>
      </c>
      <c r="R342" t="s">
        <v>1688</v>
      </c>
      <c r="S342" t="s">
        <v>1541</v>
      </c>
    </row>
    <row r="343" spans="1:19" x14ac:dyDescent="0.3">
      <c r="A343" t="s">
        <v>1592</v>
      </c>
      <c r="B343" t="s">
        <v>1619</v>
      </c>
      <c r="C343" t="s">
        <v>385</v>
      </c>
      <c r="D343" t="s">
        <v>436</v>
      </c>
      <c r="E343" t="s">
        <v>1</v>
      </c>
      <c r="F343" t="s">
        <v>452</v>
      </c>
      <c r="G343" t="s">
        <v>104</v>
      </c>
      <c r="H343" t="s">
        <v>535</v>
      </c>
      <c r="I343" t="s">
        <v>1536</v>
      </c>
      <c r="J343">
        <v>1</v>
      </c>
      <c r="K343">
        <v>1</v>
      </c>
      <c r="L343">
        <v>1</v>
      </c>
      <c r="P343">
        <v>3</v>
      </c>
      <c r="Q343" t="s">
        <v>1538</v>
      </c>
      <c r="R343" t="s">
        <v>1538</v>
      </c>
      <c r="S343" t="s">
        <v>1541</v>
      </c>
    </row>
    <row r="344" spans="1:19" x14ac:dyDescent="0.3">
      <c r="A344" t="s">
        <v>1592</v>
      </c>
      <c r="B344" t="s">
        <v>875</v>
      </c>
      <c r="C344" t="s">
        <v>385</v>
      </c>
      <c r="D344" t="s">
        <v>436</v>
      </c>
      <c r="E344" t="s">
        <v>1</v>
      </c>
      <c r="F344" t="s">
        <v>454</v>
      </c>
      <c r="G344" t="s">
        <v>572</v>
      </c>
      <c r="H344" t="s">
        <v>1277</v>
      </c>
      <c r="I344" t="s">
        <v>1536</v>
      </c>
      <c r="K344">
        <v>1</v>
      </c>
      <c r="P344">
        <v>1</v>
      </c>
      <c r="Q344" t="s">
        <v>1553</v>
      </c>
      <c r="R344" t="s">
        <v>1688</v>
      </c>
      <c r="S344" t="s">
        <v>1541</v>
      </c>
    </row>
    <row r="345" spans="1:19" x14ac:dyDescent="0.3">
      <c r="A345" t="s">
        <v>1592</v>
      </c>
      <c r="B345" t="s">
        <v>1619</v>
      </c>
      <c r="C345" t="s">
        <v>385</v>
      </c>
      <c r="D345" t="s">
        <v>437</v>
      </c>
      <c r="E345" t="s">
        <v>1</v>
      </c>
      <c r="F345" t="s">
        <v>452</v>
      </c>
      <c r="G345" t="s">
        <v>308</v>
      </c>
      <c r="H345" t="s">
        <v>536</v>
      </c>
      <c r="I345" t="s">
        <v>1535</v>
      </c>
      <c r="J345">
        <v>1</v>
      </c>
      <c r="L345">
        <v>1</v>
      </c>
      <c r="P345">
        <v>2</v>
      </c>
      <c r="Q345" t="s">
        <v>1539</v>
      </c>
      <c r="R345" t="s">
        <v>1688</v>
      </c>
      <c r="S345" t="s">
        <v>1541</v>
      </c>
    </row>
    <row r="346" spans="1:19" x14ac:dyDescent="0.3">
      <c r="A346" t="s">
        <v>1592</v>
      </c>
      <c r="B346" t="s">
        <v>1620</v>
      </c>
      <c r="C346" t="s">
        <v>385</v>
      </c>
      <c r="D346" t="s">
        <v>437</v>
      </c>
      <c r="E346" t="s">
        <v>1</v>
      </c>
      <c r="F346" t="s">
        <v>454</v>
      </c>
      <c r="G346" t="s">
        <v>797</v>
      </c>
      <c r="H346" t="s">
        <v>1278</v>
      </c>
      <c r="I346" t="s">
        <v>1535</v>
      </c>
      <c r="K346">
        <v>1</v>
      </c>
      <c r="P346">
        <v>1</v>
      </c>
      <c r="Q346" t="s">
        <v>1553</v>
      </c>
      <c r="R346" t="s">
        <v>1688</v>
      </c>
      <c r="S346" t="s">
        <v>1541</v>
      </c>
    </row>
    <row r="347" spans="1:19" x14ac:dyDescent="0.3">
      <c r="A347" t="s">
        <v>1593</v>
      </c>
      <c r="B347" t="s">
        <v>875</v>
      </c>
      <c r="C347" t="s">
        <v>385</v>
      </c>
      <c r="D347" t="s">
        <v>438</v>
      </c>
      <c r="E347" t="s">
        <v>1</v>
      </c>
      <c r="F347" t="s">
        <v>454</v>
      </c>
      <c r="G347" t="s">
        <v>110</v>
      </c>
      <c r="H347" t="s">
        <v>537</v>
      </c>
      <c r="I347" t="s">
        <v>1536</v>
      </c>
      <c r="J347">
        <v>1</v>
      </c>
      <c r="K347">
        <v>1</v>
      </c>
      <c r="L347">
        <v>1</v>
      </c>
      <c r="P347">
        <v>3</v>
      </c>
      <c r="Q347" t="s">
        <v>1538</v>
      </c>
      <c r="R347" t="s">
        <v>1538</v>
      </c>
      <c r="S347" t="s">
        <v>1541</v>
      </c>
    </row>
    <row r="348" spans="1:19" x14ac:dyDescent="0.3">
      <c r="A348" t="s">
        <v>1594</v>
      </c>
      <c r="B348" t="s">
        <v>1618</v>
      </c>
      <c r="C348" t="s">
        <v>385</v>
      </c>
      <c r="D348" t="s">
        <v>410</v>
      </c>
      <c r="E348" t="s">
        <v>1</v>
      </c>
      <c r="F348" t="s">
        <v>452</v>
      </c>
      <c r="G348" t="s">
        <v>186</v>
      </c>
      <c r="H348" t="s">
        <v>500</v>
      </c>
      <c r="I348" t="s">
        <v>1535</v>
      </c>
      <c r="L348">
        <v>1</v>
      </c>
      <c r="P348">
        <v>1</v>
      </c>
      <c r="Q348" t="s">
        <v>1553</v>
      </c>
      <c r="R348" t="s">
        <v>1688</v>
      </c>
      <c r="S348" t="s">
        <v>1541</v>
      </c>
    </row>
    <row r="349" spans="1:19" x14ac:dyDescent="0.3">
      <c r="A349" t="s">
        <v>1594</v>
      </c>
      <c r="B349" t="s">
        <v>1623</v>
      </c>
      <c r="C349" t="s">
        <v>385</v>
      </c>
      <c r="D349" t="s">
        <v>410</v>
      </c>
      <c r="E349" t="s">
        <v>1</v>
      </c>
      <c r="F349" t="s">
        <v>454</v>
      </c>
      <c r="G349" t="s">
        <v>607</v>
      </c>
      <c r="H349" t="s">
        <v>1055</v>
      </c>
      <c r="I349" t="s">
        <v>1535</v>
      </c>
      <c r="K349">
        <v>1</v>
      </c>
      <c r="P349">
        <v>1</v>
      </c>
      <c r="Q349" t="s">
        <v>1553</v>
      </c>
      <c r="R349" t="s">
        <v>1688</v>
      </c>
      <c r="S349" t="s">
        <v>1541</v>
      </c>
    </row>
    <row r="350" spans="1:19" x14ac:dyDescent="0.3">
      <c r="A350" t="s">
        <v>1591</v>
      </c>
      <c r="B350" t="s">
        <v>1618</v>
      </c>
      <c r="C350" t="s">
        <v>385</v>
      </c>
      <c r="D350" t="s">
        <v>411</v>
      </c>
      <c r="E350" t="s">
        <v>1</v>
      </c>
      <c r="F350" t="s">
        <v>452</v>
      </c>
      <c r="G350" t="s">
        <v>654</v>
      </c>
      <c r="H350" t="s">
        <v>1056</v>
      </c>
      <c r="I350" t="s">
        <v>1536</v>
      </c>
      <c r="K350">
        <v>1</v>
      </c>
      <c r="P350">
        <v>1</v>
      </c>
      <c r="Q350" t="s">
        <v>1553</v>
      </c>
      <c r="R350" t="s">
        <v>1688</v>
      </c>
      <c r="S350" t="s">
        <v>1541</v>
      </c>
    </row>
    <row r="351" spans="1:19" x14ac:dyDescent="0.3">
      <c r="A351" t="s">
        <v>1591</v>
      </c>
      <c r="B351" t="s">
        <v>875</v>
      </c>
      <c r="C351" t="s">
        <v>385</v>
      </c>
      <c r="D351" t="s">
        <v>411</v>
      </c>
      <c r="E351" t="s">
        <v>1</v>
      </c>
      <c r="F351" t="s">
        <v>454</v>
      </c>
      <c r="G351" t="s">
        <v>148</v>
      </c>
      <c r="H351" t="s">
        <v>501</v>
      </c>
      <c r="I351" t="s">
        <v>1535</v>
      </c>
      <c r="J351">
        <v>1</v>
      </c>
      <c r="K351">
        <v>1</v>
      </c>
      <c r="L351">
        <v>1</v>
      </c>
      <c r="P351">
        <v>3</v>
      </c>
      <c r="Q351" t="s">
        <v>1538</v>
      </c>
      <c r="R351" t="s">
        <v>1538</v>
      </c>
      <c r="S351" t="s">
        <v>1541</v>
      </c>
    </row>
    <row r="352" spans="1:19" x14ac:dyDescent="0.3">
      <c r="A352" t="s">
        <v>1595</v>
      </c>
      <c r="B352" t="s">
        <v>1619</v>
      </c>
      <c r="C352" t="s">
        <v>385</v>
      </c>
      <c r="D352" t="s">
        <v>439</v>
      </c>
      <c r="E352" t="s">
        <v>451</v>
      </c>
      <c r="F352" t="s">
        <v>456</v>
      </c>
      <c r="G352" t="s">
        <v>750</v>
      </c>
      <c r="H352" t="s">
        <v>1279</v>
      </c>
      <c r="I352" t="s">
        <v>1535</v>
      </c>
      <c r="K352">
        <v>1</v>
      </c>
      <c r="P352">
        <v>1</v>
      </c>
      <c r="Q352" t="s">
        <v>1553</v>
      </c>
      <c r="R352" t="s">
        <v>1688</v>
      </c>
      <c r="S352" t="s">
        <v>1541</v>
      </c>
    </row>
    <row r="353" spans="1:19" x14ac:dyDescent="0.3">
      <c r="A353" t="s">
        <v>1595</v>
      </c>
      <c r="B353" t="s">
        <v>1618</v>
      </c>
      <c r="C353" t="s">
        <v>385</v>
      </c>
      <c r="D353" t="s">
        <v>439</v>
      </c>
      <c r="E353" t="s">
        <v>451</v>
      </c>
      <c r="F353" t="s">
        <v>455</v>
      </c>
      <c r="G353" t="s">
        <v>45</v>
      </c>
      <c r="H353" t="s">
        <v>1280</v>
      </c>
      <c r="I353" t="s">
        <v>1536</v>
      </c>
      <c r="J353">
        <v>1</v>
      </c>
      <c r="K353">
        <v>1</v>
      </c>
      <c r="L353">
        <v>1</v>
      </c>
      <c r="P353">
        <v>3</v>
      </c>
      <c r="Q353" t="s">
        <v>1538</v>
      </c>
      <c r="R353" t="s">
        <v>1538</v>
      </c>
      <c r="S353" t="s">
        <v>1541</v>
      </c>
    </row>
    <row r="354" spans="1:19" x14ac:dyDescent="0.3">
      <c r="A354" t="s">
        <v>1595</v>
      </c>
      <c r="B354" t="s">
        <v>1618</v>
      </c>
      <c r="C354" t="s">
        <v>385</v>
      </c>
      <c r="D354" t="s">
        <v>439</v>
      </c>
      <c r="E354" t="s">
        <v>451</v>
      </c>
      <c r="F354" t="s">
        <v>457</v>
      </c>
      <c r="G354" t="s">
        <v>38</v>
      </c>
      <c r="H354" t="s">
        <v>1281</v>
      </c>
      <c r="I354" t="s">
        <v>1536</v>
      </c>
      <c r="J354">
        <v>1</v>
      </c>
      <c r="K354">
        <v>1</v>
      </c>
      <c r="L354">
        <v>1</v>
      </c>
      <c r="P354">
        <v>3</v>
      </c>
      <c r="Q354" t="s">
        <v>1538</v>
      </c>
      <c r="R354" t="s">
        <v>1538</v>
      </c>
      <c r="S354" t="s">
        <v>1541</v>
      </c>
    </row>
    <row r="355" spans="1:19" x14ac:dyDescent="0.3">
      <c r="A355" t="s">
        <v>1595</v>
      </c>
      <c r="B355" t="s">
        <v>875</v>
      </c>
      <c r="C355" t="s">
        <v>385</v>
      </c>
      <c r="D355" t="s">
        <v>439</v>
      </c>
      <c r="E355" t="s">
        <v>1</v>
      </c>
      <c r="F355" t="s">
        <v>458</v>
      </c>
      <c r="G355" t="s">
        <v>663</v>
      </c>
      <c r="H355" t="s">
        <v>1282</v>
      </c>
      <c r="I355" t="s">
        <v>1535</v>
      </c>
      <c r="K355">
        <v>1</v>
      </c>
      <c r="P355">
        <v>1</v>
      </c>
      <c r="Q355" t="s">
        <v>1553</v>
      </c>
      <c r="R355" t="s">
        <v>1688</v>
      </c>
      <c r="S355" t="s">
        <v>1541</v>
      </c>
    </row>
    <row r="356" spans="1:19" x14ac:dyDescent="0.3">
      <c r="A356" t="s">
        <v>1595</v>
      </c>
      <c r="B356" t="s">
        <v>1618</v>
      </c>
      <c r="C356" t="s">
        <v>385</v>
      </c>
      <c r="D356" t="s">
        <v>439</v>
      </c>
      <c r="E356" t="s">
        <v>1</v>
      </c>
      <c r="F356" t="s">
        <v>452</v>
      </c>
      <c r="G356" t="s">
        <v>99</v>
      </c>
      <c r="H356" t="s">
        <v>1284</v>
      </c>
      <c r="I356" t="s">
        <v>1536</v>
      </c>
      <c r="K356">
        <v>1</v>
      </c>
      <c r="P356">
        <v>1</v>
      </c>
      <c r="Q356" t="s">
        <v>1553</v>
      </c>
      <c r="R356" t="s">
        <v>1688</v>
      </c>
      <c r="S356" t="s">
        <v>1541</v>
      </c>
    </row>
    <row r="357" spans="1:19" x14ac:dyDescent="0.3">
      <c r="A357" t="s">
        <v>1595</v>
      </c>
      <c r="B357" t="s">
        <v>1618</v>
      </c>
      <c r="C357" t="s">
        <v>385</v>
      </c>
      <c r="D357" t="s">
        <v>439</v>
      </c>
      <c r="E357" t="s">
        <v>1</v>
      </c>
      <c r="F357" t="s">
        <v>452</v>
      </c>
      <c r="G357" t="s">
        <v>733</v>
      </c>
      <c r="H357" t="s">
        <v>1285</v>
      </c>
      <c r="I357" t="s">
        <v>1536</v>
      </c>
      <c r="K357">
        <v>1</v>
      </c>
      <c r="P357">
        <v>1</v>
      </c>
      <c r="Q357" t="s">
        <v>1553</v>
      </c>
      <c r="R357" t="s">
        <v>1688</v>
      </c>
      <c r="S357" t="s">
        <v>1541</v>
      </c>
    </row>
    <row r="358" spans="1:19" x14ac:dyDescent="0.3">
      <c r="A358" t="s">
        <v>1595</v>
      </c>
      <c r="B358" t="s">
        <v>1619</v>
      </c>
      <c r="C358" t="s">
        <v>385</v>
      </c>
      <c r="D358" t="s">
        <v>439</v>
      </c>
      <c r="E358" t="s">
        <v>1</v>
      </c>
      <c r="F358" t="s">
        <v>454</v>
      </c>
      <c r="G358" t="s">
        <v>149</v>
      </c>
      <c r="H358" t="s">
        <v>538</v>
      </c>
      <c r="I358" t="s">
        <v>1536</v>
      </c>
      <c r="J358">
        <v>1</v>
      </c>
      <c r="K358">
        <v>1</v>
      </c>
      <c r="L358">
        <v>1</v>
      </c>
      <c r="P358">
        <v>3</v>
      </c>
      <c r="Q358" t="s">
        <v>1538</v>
      </c>
      <c r="R358" t="s">
        <v>1538</v>
      </c>
      <c r="S358" t="s">
        <v>1541</v>
      </c>
    </row>
    <row r="359" spans="1:19" x14ac:dyDescent="0.3">
      <c r="A359" t="s">
        <v>1595</v>
      </c>
      <c r="B359" t="s">
        <v>875</v>
      </c>
      <c r="C359" t="s">
        <v>385</v>
      </c>
      <c r="D359" t="s">
        <v>439</v>
      </c>
      <c r="E359" t="s">
        <v>1</v>
      </c>
      <c r="F359" t="s">
        <v>454</v>
      </c>
      <c r="G359" t="s">
        <v>575</v>
      </c>
      <c r="H359" t="s">
        <v>1286</v>
      </c>
      <c r="I359" t="s">
        <v>1536</v>
      </c>
      <c r="K359">
        <v>1</v>
      </c>
      <c r="P359">
        <v>1</v>
      </c>
      <c r="Q359" t="s">
        <v>1553</v>
      </c>
      <c r="R359" t="s">
        <v>1688</v>
      </c>
      <c r="S359" t="s">
        <v>1541</v>
      </c>
    </row>
    <row r="360" spans="1:19" x14ac:dyDescent="0.3">
      <c r="A360" t="s">
        <v>1593</v>
      </c>
      <c r="B360" t="s">
        <v>1619</v>
      </c>
      <c r="C360" t="s">
        <v>385</v>
      </c>
      <c r="D360" t="s">
        <v>1287</v>
      </c>
      <c r="E360" t="s">
        <v>1</v>
      </c>
      <c r="F360" t="s">
        <v>454</v>
      </c>
      <c r="G360" t="s">
        <v>181</v>
      </c>
      <c r="H360" t="s">
        <v>1288</v>
      </c>
      <c r="I360" t="s">
        <v>1535</v>
      </c>
      <c r="J360">
        <v>1</v>
      </c>
      <c r="K360">
        <v>1</v>
      </c>
      <c r="L360">
        <v>1</v>
      </c>
      <c r="P360">
        <v>3</v>
      </c>
      <c r="Q360" t="s">
        <v>1538</v>
      </c>
      <c r="R360" t="s">
        <v>1538</v>
      </c>
      <c r="S360" t="s">
        <v>1541</v>
      </c>
    </row>
    <row r="361" spans="1:19" x14ac:dyDescent="0.3">
      <c r="A361" t="s">
        <v>1596</v>
      </c>
      <c r="B361" t="s">
        <v>1619</v>
      </c>
      <c r="C361" t="s">
        <v>385</v>
      </c>
      <c r="D361" t="s">
        <v>1482</v>
      </c>
      <c r="E361" t="s">
        <v>451</v>
      </c>
      <c r="F361" t="s">
        <v>456</v>
      </c>
      <c r="G361" t="s">
        <v>86</v>
      </c>
      <c r="H361" t="s">
        <v>1483</v>
      </c>
      <c r="I361" t="s">
        <v>1535</v>
      </c>
      <c r="J361">
        <v>1</v>
      </c>
      <c r="K361">
        <v>1</v>
      </c>
      <c r="L361">
        <v>1</v>
      </c>
      <c r="P361">
        <v>3</v>
      </c>
      <c r="Q361" t="s">
        <v>1538</v>
      </c>
      <c r="R361" t="s">
        <v>1538</v>
      </c>
      <c r="S361" t="s">
        <v>1541</v>
      </c>
    </row>
    <row r="362" spans="1:19" x14ac:dyDescent="0.3">
      <c r="A362" t="s">
        <v>1596</v>
      </c>
      <c r="B362" t="s">
        <v>1618</v>
      </c>
      <c r="C362" t="s">
        <v>385</v>
      </c>
      <c r="D362" t="s">
        <v>1482</v>
      </c>
      <c r="E362" t="s">
        <v>451</v>
      </c>
      <c r="F362" t="s">
        <v>452</v>
      </c>
      <c r="G362" t="s">
        <v>74</v>
      </c>
      <c r="H362" t="s">
        <v>1484</v>
      </c>
      <c r="I362" t="s">
        <v>1536</v>
      </c>
      <c r="K362">
        <v>1</v>
      </c>
      <c r="P362">
        <v>1</v>
      </c>
      <c r="Q362" t="s">
        <v>1553</v>
      </c>
      <c r="R362" t="s">
        <v>1688</v>
      </c>
      <c r="S362" t="s">
        <v>1541</v>
      </c>
    </row>
    <row r="363" spans="1:19" x14ac:dyDescent="0.3">
      <c r="A363" t="s">
        <v>1596</v>
      </c>
      <c r="B363" t="s">
        <v>1619</v>
      </c>
      <c r="C363" t="s">
        <v>385</v>
      </c>
      <c r="D363" t="s">
        <v>1482</v>
      </c>
      <c r="E363" t="s">
        <v>1</v>
      </c>
      <c r="F363" t="s">
        <v>454</v>
      </c>
      <c r="G363" t="s">
        <v>164</v>
      </c>
      <c r="H363" t="s">
        <v>1485</v>
      </c>
      <c r="I363" t="s">
        <v>1536</v>
      </c>
      <c r="J363">
        <v>1</v>
      </c>
      <c r="K363">
        <v>1</v>
      </c>
      <c r="L363">
        <v>1</v>
      </c>
      <c r="P363">
        <v>3</v>
      </c>
      <c r="Q363" t="s">
        <v>1538</v>
      </c>
      <c r="R363" t="s">
        <v>1538</v>
      </c>
      <c r="S363" t="s">
        <v>1541</v>
      </c>
    </row>
    <row r="364" spans="1:19" x14ac:dyDescent="0.3">
      <c r="A364" t="s">
        <v>1593</v>
      </c>
      <c r="B364" t="s">
        <v>1618</v>
      </c>
      <c r="C364" t="s">
        <v>385</v>
      </c>
      <c r="D364" t="s">
        <v>1289</v>
      </c>
      <c r="E364" t="s">
        <v>1</v>
      </c>
      <c r="F364" t="s">
        <v>452</v>
      </c>
      <c r="G364" t="s">
        <v>579</v>
      </c>
      <c r="H364" t="s">
        <v>1290</v>
      </c>
      <c r="I364" t="s">
        <v>1536</v>
      </c>
      <c r="K364">
        <v>1</v>
      </c>
      <c r="P364">
        <v>1</v>
      </c>
      <c r="Q364" t="s">
        <v>1553</v>
      </c>
      <c r="R364" t="s">
        <v>1688</v>
      </c>
      <c r="S364" t="s">
        <v>1541</v>
      </c>
    </row>
    <row r="365" spans="1:19" x14ac:dyDescent="0.3">
      <c r="A365" t="s">
        <v>1593</v>
      </c>
      <c r="B365" t="s">
        <v>875</v>
      </c>
      <c r="C365" t="s">
        <v>385</v>
      </c>
      <c r="D365" t="s">
        <v>1289</v>
      </c>
      <c r="E365" t="s">
        <v>1</v>
      </c>
      <c r="F365" t="s">
        <v>454</v>
      </c>
      <c r="G365" t="s">
        <v>337</v>
      </c>
      <c r="H365" t="s">
        <v>1291</v>
      </c>
      <c r="I365" t="s">
        <v>1535</v>
      </c>
      <c r="K365">
        <v>1</v>
      </c>
      <c r="P365">
        <v>1</v>
      </c>
      <c r="Q365" t="s">
        <v>1553</v>
      </c>
      <c r="R365" t="s">
        <v>1688</v>
      </c>
      <c r="S365" t="s">
        <v>1541</v>
      </c>
    </row>
    <row r="366" spans="1:19" x14ac:dyDescent="0.3">
      <c r="A366" t="s">
        <v>1593</v>
      </c>
      <c r="B366" t="s">
        <v>875</v>
      </c>
      <c r="C366" t="s">
        <v>385</v>
      </c>
      <c r="D366" t="s">
        <v>1289</v>
      </c>
      <c r="E366" t="s">
        <v>1</v>
      </c>
      <c r="F366" t="s">
        <v>459</v>
      </c>
      <c r="G366" t="s">
        <v>151</v>
      </c>
      <c r="H366" t="s">
        <v>1292</v>
      </c>
      <c r="I366" t="s">
        <v>1535</v>
      </c>
      <c r="J366">
        <v>1</v>
      </c>
      <c r="L366">
        <v>1</v>
      </c>
      <c r="P366">
        <v>2</v>
      </c>
      <c r="Q366" t="s">
        <v>1539</v>
      </c>
      <c r="R366" t="s">
        <v>1688</v>
      </c>
      <c r="S366" t="s">
        <v>1541</v>
      </c>
    </row>
    <row r="367" spans="1:19" x14ac:dyDescent="0.3">
      <c r="A367" t="s">
        <v>1594</v>
      </c>
      <c r="B367" t="s">
        <v>1618</v>
      </c>
      <c r="C367" t="s">
        <v>385</v>
      </c>
      <c r="D367" t="s">
        <v>1057</v>
      </c>
      <c r="E367" t="s">
        <v>451</v>
      </c>
      <c r="F367" t="s">
        <v>455</v>
      </c>
      <c r="G367" t="s">
        <v>731</v>
      </c>
      <c r="H367" t="s">
        <v>1058</v>
      </c>
      <c r="I367" t="s">
        <v>1535</v>
      </c>
      <c r="K367">
        <v>1</v>
      </c>
      <c r="P367">
        <v>1</v>
      </c>
      <c r="Q367" t="s">
        <v>1553</v>
      </c>
      <c r="R367" t="s">
        <v>1688</v>
      </c>
      <c r="S367" t="s">
        <v>1541</v>
      </c>
    </row>
    <row r="368" spans="1:19" x14ac:dyDescent="0.3">
      <c r="A368" t="s">
        <v>1594</v>
      </c>
      <c r="B368" t="s">
        <v>1619</v>
      </c>
      <c r="C368" t="s">
        <v>385</v>
      </c>
      <c r="D368" t="s">
        <v>1057</v>
      </c>
      <c r="E368" t="s">
        <v>1</v>
      </c>
      <c r="F368" t="s">
        <v>454</v>
      </c>
      <c r="G368" t="s">
        <v>355</v>
      </c>
      <c r="H368" t="s">
        <v>506</v>
      </c>
      <c r="I368" t="s">
        <v>1535</v>
      </c>
      <c r="L368">
        <v>1</v>
      </c>
      <c r="P368">
        <v>1</v>
      </c>
      <c r="Q368" t="s">
        <v>1553</v>
      </c>
      <c r="R368" t="s">
        <v>1688</v>
      </c>
      <c r="S368" t="s">
        <v>1541</v>
      </c>
    </row>
    <row r="369" spans="1:19" x14ac:dyDescent="0.3">
      <c r="A369" t="s">
        <v>1594</v>
      </c>
      <c r="B369" t="s">
        <v>875</v>
      </c>
      <c r="C369" t="s">
        <v>385</v>
      </c>
      <c r="D369" t="s">
        <v>1057</v>
      </c>
      <c r="E369" t="s">
        <v>1</v>
      </c>
      <c r="F369" t="s">
        <v>454</v>
      </c>
      <c r="G369" t="s">
        <v>565</v>
      </c>
      <c r="H369" t="s">
        <v>1059</v>
      </c>
      <c r="I369" t="s">
        <v>1536</v>
      </c>
      <c r="K369">
        <v>1</v>
      </c>
      <c r="P369">
        <v>1</v>
      </c>
      <c r="Q369" t="s">
        <v>1553</v>
      </c>
      <c r="R369" t="s">
        <v>1688</v>
      </c>
      <c r="S369" t="s">
        <v>1541</v>
      </c>
    </row>
    <row r="370" spans="1:19" x14ac:dyDescent="0.3">
      <c r="A370" t="s">
        <v>1597</v>
      </c>
      <c r="B370" t="s">
        <v>1619</v>
      </c>
      <c r="C370" t="s">
        <v>385</v>
      </c>
      <c r="D370" t="s">
        <v>1486</v>
      </c>
      <c r="E370" t="s">
        <v>451</v>
      </c>
      <c r="F370" t="s">
        <v>456</v>
      </c>
      <c r="G370" t="s">
        <v>48</v>
      </c>
      <c r="H370" t="s">
        <v>1487</v>
      </c>
      <c r="I370" t="s">
        <v>1535</v>
      </c>
      <c r="J370">
        <v>1</v>
      </c>
      <c r="K370">
        <v>1</v>
      </c>
      <c r="L370">
        <v>1</v>
      </c>
      <c r="P370">
        <v>3</v>
      </c>
      <c r="Q370" t="s">
        <v>1538</v>
      </c>
      <c r="R370" t="s">
        <v>1538</v>
      </c>
      <c r="S370" t="s">
        <v>1541</v>
      </c>
    </row>
    <row r="371" spans="1:19" x14ac:dyDescent="0.3">
      <c r="A371" t="s">
        <v>1597</v>
      </c>
      <c r="B371" t="s">
        <v>1619</v>
      </c>
      <c r="C371" t="s">
        <v>385</v>
      </c>
      <c r="D371" t="s">
        <v>1486</v>
      </c>
      <c r="E371" t="s">
        <v>1</v>
      </c>
      <c r="F371" t="s">
        <v>452</v>
      </c>
      <c r="G371" t="s">
        <v>370</v>
      </c>
      <c r="H371" t="s">
        <v>1488</v>
      </c>
      <c r="I371" t="s">
        <v>1535</v>
      </c>
      <c r="J371">
        <v>1</v>
      </c>
      <c r="P371">
        <v>1</v>
      </c>
      <c r="Q371" t="s">
        <v>1553</v>
      </c>
      <c r="R371" t="s">
        <v>1688</v>
      </c>
      <c r="S371" t="s">
        <v>1541</v>
      </c>
    </row>
    <row r="372" spans="1:19" x14ac:dyDescent="0.3">
      <c r="A372" t="s">
        <v>1597</v>
      </c>
      <c r="B372" t="s">
        <v>1619</v>
      </c>
      <c r="C372" t="s">
        <v>385</v>
      </c>
      <c r="D372" t="s">
        <v>1486</v>
      </c>
      <c r="E372" t="s">
        <v>1</v>
      </c>
      <c r="F372" t="s">
        <v>454</v>
      </c>
      <c r="G372" t="s">
        <v>567</v>
      </c>
      <c r="H372" t="s">
        <v>1489</v>
      </c>
      <c r="I372" t="s">
        <v>1536</v>
      </c>
      <c r="K372">
        <v>1</v>
      </c>
      <c r="P372">
        <v>1</v>
      </c>
      <c r="Q372" t="s">
        <v>1553</v>
      </c>
      <c r="R372" t="s">
        <v>1688</v>
      </c>
      <c r="S372" t="s">
        <v>1541</v>
      </c>
    </row>
    <row r="373" spans="1:19" x14ac:dyDescent="0.3">
      <c r="A373" t="s">
        <v>1595</v>
      </c>
      <c r="B373" t="s">
        <v>875</v>
      </c>
      <c r="C373" t="s">
        <v>385</v>
      </c>
      <c r="D373" t="s">
        <v>1293</v>
      </c>
      <c r="E373" t="s">
        <v>1</v>
      </c>
      <c r="F373" t="s">
        <v>452</v>
      </c>
      <c r="G373" t="s">
        <v>155</v>
      </c>
      <c r="H373" t="s">
        <v>1294</v>
      </c>
      <c r="I373" t="s">
        <v>1535</v>
      </c>
      <c r="J373">
        <v>1</v>
      </c>
      <c r="L373">
        <v>1</v>
      </c>
      <c r="P373">
        <v>2</v>
      </c>
      <c r="Q373" t="s">
        <v>1539</v>
      </c>
      <c r="R373" t="s">
        <v>1688</v>
      </c>
      <c r="S373" t="s">
        <v>1541</v>
      </c>
    </row>
    <row r="374" spans="1:19" x14ac:dyDescent="0.3">
      <c r="A374" t="s">
        <v>1595</v>
      </c>
      <c r="B374" t="s">
        <v>1619</v>
      </c>
      <c r="C374" t="s">
        <v>385</v>
      </c>
      <c r="D374" t="s">
        <v>1295</v>
      </c>
      <c r="E374" t="s">
        <v>1</v>
      </c>
      <c r="F374" t="s">
        <v>454</v>
      </c>
      <c r="G374" t="s">
        <v>143</v>
      </c>
      <c r="H374" t="s">
        <v>1296</v>
      </c>
      <c r="I374" t="s">
        <v>1535</v>
      </c>
      <c r="J374">
        <v>1</v>
      </c>
      <c r="L374">
        <v>1</v>
      </c>
      <c r="P374">
        <v>2</v>
      </c>
      <c r="Q374" t="s">
        <v>1539</v>
      </c>
      <c r="R374" t="s">
        <v>1688</v>
      </c>
      <c r="S374" t="s">
        <v>1541</v>
      </c>
    </row>
    <row r="375" spans="1:19" x14ac:dyDescent="0.3">
      <c r="A375" t="s">
        <v>1595</v>
      </c>
      <c r="B375" t="s">
        <v>1619</v>
      </c>
      <c r="C375" t="s">
        <v>385</v>
      </c>
      <c r="D375" t="s">
        <v>1295</v>
      </c>
      <c r="E375" t="s">
        <v>1</v>
      </c>
      <c r="F375" t="s">
        <v>454</v>
      </c>
      <c r="G375" t="s">
        <v>611</v>
      </c>
      <c r="H375" t="s">
        <v>1297</v>
      </c>
      <c r="I375" t="s">
        <v>1535</v>
      </c>
      <c r="K375">
        <v>1</v>
      </c>
      <c r="P375">
        <v>1</v>
      </c>
      <c r="Q375" t="s">
        <v>1553</v>
      </c>
      <c r="R375" t="s">
        <v>1688</v>
      </c>
      <c r="S375" t="s">
        <v>1541</v>
      </c>
    </row>
    <row r="376" spans="1:19" x14ac:dyDescent="0.3">
      <c r="A376" t="s">
        <v>1593</v>
      </c>
      <c r="B376" t="s">
        <v>1619</v>
      </c>
      <c r="C376" t="s">
        <v>385</v>
      </c>
      <c r="D376" t="s">
        <v>1298</v>
      </c>
      <c r="E376" t="s">
        <v>1</v>
      </c>
      <c r="F376" t="s">
        <v>452</v>
      </c>
      <c r="G376" t="s">
        <v>197</v>
      </c>
      <c r="H376" t="s">
        <v>1299</v>
      </c>
      <c r="I376" t="s">
        <v>1535</v>
      </c>
      <c r="J376">
        <v>1</v>
      </c>
      <c r="L376">
        <v>1</v>
      </c>
      <c r="P376">
        <v>2</v>
      </c>
      <c r="Q376" t="s">
        <v>1539</v>
      </c>
      <c r="R376" t="s">
        <v>1688</v>
      </c>
      <c r="S376" t="s">
        <v>1541</v>
      </c>
    </row>
    <row r="377" spans="1:19" x14ac:dyDescent="0.3">
      <c r="A377" t="s">
        <v>1593</v>
      </c>
      <c r="B377" t="s">
        <v>1618</v>
      </c>
      <c r="C377" t="s">
        <v>385</v>
      </c>
      <c r="D377" t="s">
        <v>1298</v>
      </c>
      <c r="E377" t="s">
        <v>1</v>
      </c>
      <c r="F377" t="s">
        <v>452</v>
      </c>
      <c r="G377" t="s">
        <v>574</v>
      </c>
      <c r="H377" t="s">
        <v>1300</v>
      </c>
      <c r="I377" t="s">
        <v>1535</v>
      </c>
      <c r="K377">
        <v>1</v>
      </c>
      <c r="P377">
        <v>1</v>
      </c>
      <c r="Q377" t="s">
        <v>1553</v>
      </c>
      <c r="R377" t="s">
        <v>1688</v>
      </c>
      <c r="S377" t="s">
        <v>1541</v>
      </c>
    </row>
    <row r="378" spans="1:19" x14ac:dyDescent="0.3">
      <c r="A378" t="s">
        <v>1593</v>
      </c>
      <c r="B378" t="s">
        <v>875</v>
      </c>
      <c r="C378" t="s">
        <v>385</v>
      </c>
      <c r="D378" t="s">
        <v>1298</v>
      </c>
      <c r="E378" t="s">
        <v>1</v>
      </c>
      <c r="F378" t="s">
        <v>454</v>
      </c>
      <c r="G378" t="s">
        <v>571</v>
      </c>
      <c r="H378" t="s">
        <v>1301</v>
      </c>
      <c r="I378" t="s">
        <v>1536</v>
      </c>
      <c r="K378">
        <v>1</v>
      </c>
      <c r="P378">
        <v>1</v>
      </c>
      <c r="Q378" t="s">
        <v>1553</v>
      </c>
      <c r="R378" t="s">
        <v>1688</v>
      </c>
      <c r="S378" t="s">
        <v>1541</v>
      </c>
    </row>
    <row r="379" spans="1:19" x14ac:dyDescent="0.3">
      <c r="A379" t="s">
        <v>1591</v>
      </c>
      <c r="B379" t="s">
        <v>1618</v>
      </c>
      <c r="C379" t="s">
        <v>385</v>
      </c>
      <c r="D379" t="s">
        <v>1060</v>
      </c>
      <c r="E379" t="s">
        <v>1</v>
      </c>
      <c r="F379" t="s">
        <v>452</v>
      </c>
      <c r="G379" t="s">
        <v>633</v>
      </c>
      <c r="H379" t="s">
        <v>1061</v>
      </c>
      <c r="I379" t="s">
        <v>1536</v>
      </c>
      <c r="K379">
        <v>1</v>
      </c>
      <c r="P379">
        <v>1</v>
      </c>
      <c r="Q379" t="s">
        <v>1553</v>
      </c>
      <c r="R379" t="s">
        <v>1688</v>
      </c>
      <c r="S379" t="s">
        <v>1541</v>
      </c>
    </row>
    <row r="380" spans="1:19" x14ac:dyDescent="0.3">
      <c r="A380" t="s">
        <v>1598</v>
      </c>
      <c r="B380" t="s">
        <v>1618</v>
      </c>
      <c r="C380" t="s">
        <v>385</v>
      </c>
      <c r="D380" t="s">
        <v>1490</v>
      </c>
      <c r="E380" t="s">
        <v>451</v>
      </c>
      <c r="F380" t="s">
        <v>452</v>
      </c>
      <c r="G380" t="s">
        <v>639</v>
      </c>
      <c r="H380" t="s">
        <v>1491</v>
      </c>
      <c r="I380" t="s">
        <v>1536</v>
      </c>
      <c r="K380">
        <v>1</v>
      </c>
      <c r="P380">
        <v>1</v>
      </c>
      <c r="Q380" t="s">
        <v>1553</v>
      </c>
      <c r="R380" t="s">
        <v>1688</v>
      </c>
      <c r="S380" t="s">
        <v>1541</v>
      </c>
    </row>
    <row r="381" spans="1:19" x14ac:dyDescent="0.3">
      <c r="A381" t="s">
        <v>1598</v>
      </c>
      <c r="B381" t="s">
        <v>875</v>
      </c>
      <c r="C381" t="s">
        <v>385</v>
      </c>
      <c r="D381" t="s">
        <v>1490</v>
      </c>
      <c r="E381" t="s">
        <v>1</v>
      </c>
      <c r="F381" t="s">
        <v>454</v>
      </c>
      <c r="G381" t="s">
        <v>756</v>
      </c>
      <c r="H381" t="s">
        <v>1492</v>
      </c>
      <c r="I381" t="s">
        <v>1535</v>
      </c>
      <c r="K381">
        <v>1</v>
      </c>
      <c r="P381">
        <v>1</v>
      </c>
      <c r="Q381" t="s">
        <v>1553</v>
      </c>
      <c r="R381" t="s">
        <v>1688</v>
      </c>
      <c r="S381" t="s">
        <v>1541</v>
      </c>
    </row>
    <row r="382" spans="1:19" x14ac:dyDescent="0.3">
      <c r="A382" t="s">
        <v>1598</v>
      </c>
      <c r="B382" t="s">
        <v>1618</v>
      </c>
      <c r="C382" t="s">
        <v>385</v>
      </c>
      <c r="D382" t="s">
        <v>1493</v>
      </c>
      <c r="E382" t="s">
        <v>1</v>
      </c>
      <c r="F382" t="s">
        <v>452</v>
      </c>
      <c r="G382" t="s">
        <v>642</v>
      </c>
      <c r="H382" t="s">
        <v>1494</v>
      </c>
      <c r="I382" t="s">
        <v>1535</v>
      </c>
      <c r="K382">
        <v>1</v>
      </c>
      <c r="P382">
        <v>1</v>
      </c>
      <c r="Q382" t="s">
        <v>1553</v>
      </c>
      <c r="R382" t="s">
        <v>1688</v>
      </c>
      <c r="S382" t="s">
        <v>1541</v>
      </c>
    </row>
    <row r="383" spans="1:19" x14ac:dyDescent="0.3">
      <c r="A383" t="s">
        <v>1598</v>
      </c>
      <c r="B383" t="s">
        <v>1618</v>
      </c>
      <c r="C383" t="s">
        <v>385</v>
      </c>
      <c r="D383" t="s">
        <v>1495</v>
      </c>
      <c r="E383" t="s">
        <v>1</v>
      </c>
      <c r="F383" t="s">
        <v>452</v>
      </c>
      <c r="G383" t="s">
        <v>690</v>
      </c>
      <c r="H383" t="s">
        <v>1496</v>
      </c>
      <c r="I383" t="s">
        <v>1535</v>
      </c>
      <c r="K383">
        <v>1</v>
      </c>
      <c r="P383">
        <v>1</v>
      </c>
      <c r="Q383" t="s">
        <v>1553</v>
      </c>
      <c r="R383" t="s">
        <v>1688</v>
      </c>
      <c r="S383" t="s">
        <v>1541</v>
      </c>
    </row>
    <row r="384" spans="1:19" x14ac:dyDescent="0.3">
      <c r="A384" t="s">
        <v>1598</v>
      </c>
      <c r="B384" t="s">
        <v>1620</v>
      </c>
      <c r="C384" t="s">
        <v>385</v>
      </c>
      <c r="D384" t="s">
        <v>1495</v>
      </c>
      <c r="E384" t="s">
        <v>1</v>
      </c>
      <c r="F384" t="s">
        <v>454</v>
      </c>
      <c r="G384" t="s">
        <v>781</v>
      </c>
      <c r="H384" t="s">
        <v>1497</v>
      </c>
      <c r="I384" t="s">
        <v>1536</v>
      </c>
      <c r="K384">
        <v>1</v>
      </c>
      <c r="P384">
        <v>1</v>
      </c>
      <c r="Q384" t="s">
        <v>1553</v>
      </c>
      <c r="R384" t="s">
        <v>1688</v>
      </c>
      <c r="S384" t="s">
        <v>1541</v>
      </c>
    </row>
    <row r="385" spans="1:19" x14ac:dyDescent="0.3">
      <c r="A385" t="s">
        <v>1595</v>
      </c>
      <c r="B385" t="s">
        <v>1619</v>
      </c>
      <c r="C385" t="s">
        <v>385</v>
      </c>
      <c r="D385" t="s">
        <v>1302</v>
      </c>
      <c r="E385" t="s">
        <v>1</v>
      </c>
      <c r="F385" t="s">
        <v>454</v>
      </c>
      <c r="G385" t="s">
        <v>558</v>
      </c>
      <c r="H385" t="s">
        <v>1303</v>
      </c>
      <c r="I385" t="s">
        <v>1535</v>
      </c>
      <c r="K385">
        <v>1</v>
      </c>
      <c r="P385">
        <v>1</v>
      </c>
      <c r="Q385" t="s">
        <v>1553</v>
      </c>
      <c r="R385" t="s">
        <v>1688</v>
      </c>
      <c r="S385" t="s">
        <v>1541</v>
      </c>
    </row>
    <row r="386" spans="1:19" x14ac:dyDescent="0.3">
      <c r="A386" t="s">
        <v>1591</v>
      </c>
      <c r="B386" t="s">
        <v>1620</v>
      </c>
      <c r="C386" t="s">
        <v>385</v>
      </c>
      <c r="D386" t="s">
        <v>1062</v>
      </c>
      <c r="E386" t="s">
        <v>1</v>
      </c>
      <c r="F386" t="s">
        <v>454</v>
      </c>
      <c r="G386" t="s">
        <v>580</v>
      </c>
      <c r="H386" t="s">
        <v>1063</v>
      </c>
      <c r="I386" t="s">
        <v>1535</v>
      </c>
      <c r="K386">
        <v>1</v>
      </c>
      <c r="P386">
        <v>1</v>
      </c>
      <c r="Q386" t="s">
        <v>1553</v>
      </c>
      <c r="R386" t="s">
        <v>1688</v>
      </c>
      <c r="S386" t="s">
        <v>1541</v>
      </c>
    </row>
    <row r="387" spans="1:19" x14ac:dyDescent="0.3">
      <c r="A387" t="s">
        <v>1595</v>
      </c>
      <c r="B387" t="s">
        <v>1620</v>
      </c>
      <c r="C387" t="s">
        <v>385</v>
      </c>
      <c r="D387" t="s">
        <v>1304</v>
      </c>
      <c r="E387" t="s">
        <v>1</v>
      </c>
      <c r="F387" t="s">
        <v>454</v>
      </c>
      <c r="G387" t="s">
        <v>612</v>
      </c>
      <c r="H387" t="s">
        <v>1305</v>
      </c>
      <c r="I387" t="s">
        <v>1535</v>
      </c>
      <c r="K387">
        <v>1</v>
      </c>
      <c r="P387">
        <v>1</v>
      </c>
      <c r="Q387" t="s">
        <v>1553</v>
      </c>
      <c r="R387" t="s">
        <v>1688</v>
      </c>
      <c r="S387" t="s">
        <v>1541</v>
      </c>
    </row>
    <row r="388" spans="1:19" x14ac:dyDescent="0.3">
      <c r="A388" t="s">
        <v>1595</v>
      </c>
      <c r="B388" t="s">
        <v>1620</v>
      </c>
      <c r="C388" t="s">
        <v>385</v>
      </c>
      <c r="D388" t="s">
        <v>1304</v>
      </c>
      <c r="E388" t="s">
        <v>1</v>
      </c>
      <c r="F388" t="s">
        <v>454</v>
      </c>
      <c r="G388" t="s">
        <v>744</v>
      </c>
      <c r="H388" t="s">
        <v>1306</v>
      </c>
      <c r="I388" t="s">
        <v>1536</v>
      </c>
      <c r="K388">
        <v>1</v>
      </c>
      <c r="P388">
        <v>1</v>
      </c>
      <c r="Q388" t="s">
        <v>1553</v>
      </c>
      <c r="R388" t="s">
        <v>1688</v>
      </c>
      <c r="S388" t="s">
        <v>1541</v>
      </c>
    </row>
    <row r="389" spans="1:19" x14ac:dyDescent="0.3">
      <c r="A389" t="s">
        <v>1593</v>
      </c>
      <c r="B389" t="s">
        <v>1619</v>
      </c>
      <c r="C389" t="s">
        <v>385</v>
      </c>
      <c r="D389" t="s">
        <v>1307</v>
      </c>
      <c r="E389" t="s">
        <v>1</v>
      </c>
      <c r="F389" t="s">
        <v>454</v>
      </c>
      <c r="G389" t="s">
        <v>659</v>
      </c>
      <c r="H389" t="s">
        <v>1308</v>
      </c>
      <c r="I389" t="s">
        <v>1536</v>
      </c>
      <c r="K389">
        <v>1</v>
      </c>
      <c r="P389">
        <v>1</v>
      </c>
      <c r="Q389" t="s">
        <v>1553</v>
      </c>
      <c r="R389" t="s">
        <v>1688</v>
      </c>
      <c r="S389" t="s">
        <v>1541</v>
      </c>
    </row>
    <row r="390" spans="1:19" x14ac:dyDescent="0.3">
      <c r="A390" t="s">
        <v>1597</v>
      </c>
      <c r="B390" t="s">
        <v>1619</v>
      </c>
      <c r="C390" t="s">
        <v>385</v>
      </c>
      <c r="D390" t="s">
        <v>1498</v>
      </c>
      <c r="E390" t="s">
        <v>1</v>
      </c>
      <c r="F390" t="s">
        <v>454</v>
      </c>
      <c r="G390" t="s">
        <v>674</v>
      </c>
      <c r="H390" t="s">
        <v>1499</v>
      </c>
      <c r="I390" t="s">
        <v>1535</v>
      </c>
      <c r="K390">
        <v>1</v>
      </c>
      <c r="P390">
        <v>1</v>
      </c>
      <c r="Q390" t="s">
        <v>1553</v>
      </c>
      <c r="R390" t="s">
        <v>1688</v>
      </c>
      <c r="S390" t="s">
        <v>1541</v>
      </c>
    </row>
    <row r="391" spans="1:19" x14ac:dyDescent="0.3">
      <c r="A391" t="s">
        <v>1591</v>
      </c>
      <c r="B391" t="s">
        <v>1619</v>
      </c>
      <c r="C391" t="s">
        <v>385</v>
      </c>
      <c r="D391" t="s">
        <v>1064</v>
      </c>
      <c r="E391" t="s">
        <v>1</v>
      </c>
      <c r="F391" t="s">
        <v>454</v>
      </c>
      <c r="G391" t="s">
        <v>677</v>
      </c>
      <c r="H391" t="s">
        <v>1065</v>
      </c>
      <c r="I391" t="s">
        <v>1535</v>
      </c>
      <c r="K391">
        <v>1</v>
      </c>
      <c r="P391">
        <v>1</v>
      </c>
      <c r="Q391" t="s">
        <v>1553</v>
      </c>
      <c r="R391" t="s">
        <v>1688</v>
      </c>
      <c r="S391" t="s">
        <v>1541</v>
      </c>
    </row>
    <row r="392" spans="1:19" x14ac:dyDescent="0.3">
      <c r="A392" t="s">
        <v>1597</v>
      </c>
      <c r="B392" t="s">
        <v>1620</v>
      </c>
      <c r="C392" t="s">
        <v>385</v>
      </c>
      <c r="D392" t="s">
        <v>1500</v>
      </c>
      <c r="E392" t="s">
        <v>1</v>
      </c>
      <c r="F392" t="s">
        <v>454</v>
      </c>
      <c r="G392" t="s">
        <v>689</v>
      </c>
      <c r="H392" t="s">
        <v>1501</v>
      </c>
      <c r="I392" t="s">
        <v>1536</v>
      </c>
      <c r="K392">
        <v>1</v>
      </c>
      <c r="P392">
        <v>1</v>
      </c>
      <c r="Q392" t="s">
        <v>1553</v>
      </c>
      <c r="R392" t="s">
        <v>1688</v>
      </c>
      <c r="S392" t="s">
        <v>1541</v>
      </c>
    </row>
    <row r="393" spans="1:19" x14ac:dyDescent="0.3">
      <c r="A393" t="s">
        <v>1595</v>
      </c>
      <c r="B393" t="s">
        <v>1620</v>
      </c>
      <c r="C393" t="s">
        <v>385</v>
      </c>
      <c r="D393" t="s">
        <v>1309</v>
      </c>
      <c r="E393" t="s">
        <v>1</v>
      </c>
      <c r="F393" t="s">
        <v>454</v>
      </c>
      <c r="G393" t="s">
        <v>692</v>
      </c>
      <c r="H393" t="s">
        <v>1310</v>
      </c>
      <c r="I393" t="s">
        <v>1535</v>
      </c>
      <c r="K393">
        <v>1</v>
      </c>
      <c r="P393">
        <v>1</v>
      </c>
      <c r="Q393" t="s">
        <v>1553</v>
      </c>
      <c r="R393" t="s">
        <v>1688</v>
      </c>
      <c r="S393" t="s">
        <v>1541</v>
      </c>
    </row>
    <row r="394" spans="1:19" x14ac:dyDescent="0.3">
      <c r="A394" t="s">
        <v>1595</v>
      </c>
      <c r="B394" t="s">
        <v>1620</v>
      </c>
      <c r="C394" t="s">
        <v>385</v>
      </c>
      <c r="D394" t="s">
        <v>1309</v>
      </c>
      <c r="E394" t="s">
        <v>1</v>
      </c>
      <c r="F394" t="s">
        <v>454</v>
      </c>
      <c r="G394" t="s">
        <v>696</v>
      </c>
      <c r="H394" t="s">
        <v>1311</v>
      </c>
      <c r="I394" t="s">
        <v>1535</v>
      </c>
      <c r="K394">
        <v>1</v>
      </c>
      <c r="P394">
        <v>1</v>
      </c>
      <c r="Q394" t="s">
        <v>1553</v>
      </c>
      <c r="R394" t="s">
        <v>1688</v>
      </c>
      <c r="S394" t="s">
        <v>1541</v>
      </c>
    </row>
    <row r="395" spans="1:19" x14ac:dyDescent="0.3">
      <c r="A395" t="s">
        <v>1593</v>
      </c>
      <c r="B395" t="s">
        <v>875</v>
      </c>
      <c r="C395" t="s">
        <v>385</v>
      </c>
      <c r="D395" t="s">
        <v>1312</v>
      </c>
      <c r="E395" t="s">
        <v>1</v>
      </c>
      <c r="F395" t="s">
        <v>454</v>
      </c>
      <c r="G395" t="s">
        <v>783</v>
      </c>
      <c r="H395" t="s">
        <v>1313</v>
      </c>
      <c r="I395" t="s">
        <v>1535</v>
      </c>
      <c r="K395">
        <v>1</v>
      </c>
      <c r="P395">
        <v>1</v>
      </c>
      <c r="Q395" t="s">
        <v>1553</v>
      </c>
      <c r="R395" t="s">
        <v>1688</v>
      </c>
      <c r="S395" t="s">
        <v>1541</v>
      </c>
    </row>
    <row r="396" spans="1:19" x14ac:dyDescent="0.3">
      <c r="A396" t="s">
        <v>1592</v>
      </c>
      <c r="B396" t="s">
        <v>1619</v>
      </c>
      <c r="C396" t="s">
        <v>385</v>
      </c>
      <c r="D396" t="s">
        <v>1314</v>
      </c>
      <c r="E396" t="s">
        <v>1</v>
      </c>
      <c r="F396" t="s">
        <v>454</v>
      </c>
      <c r="G396" t="s">
        <v>792</v>
      </c>
      <c r="H396" t="s">
        <v>1315</v>
      </c>
      <c r="I396" t="s">
        <v>1536</v>
      </c>
      <c r="K396">
        <v>1</v>
      </c>
      <c r="P396">
        <v>1</v>
      </c>
      <c r="Q396" t="s">
        <v>1553</v>
      </c>
      <c r="R396" t="s">
        <v>1688</v>
      </c>
      <c r="S396" t="s">
        <v>1541</v>
      </c>
    </row>
    <row r="397" spans="1:19" x14ac:dyDescent="0.3">
      <c r="A397" t="s">
        <v>1596</v>
      </c>
      <c r="B397" t="s">
        <v>1619</v>
      </c>
      <c r="C397" t="s">
        <v>385</v>
      </c>
      <c r="D397" t="s">
        <v>1502</v>
      </c>
      <c r="E397" t="s">
        <v>1</v>
      </c>
      <c r="F397" t="s">
        <v>454</v>
      </c>
      <c r="G397" t="s">
        <v>806</v>
      </c>
      <c r="H397" t="s">
        <v>1503</v>
      </c>
      <c r="I397" t="s">
        <v>1535</v>
      </c>
      <c r="K397">
        <v>1</v>
      </c>
      <c r="P397">
        <v>1</v>
      </c>
      <c r="Q397" t="s">
        <v>1553</v>
      </c>
      <c r="R397" t="s">
        <v>1688</v>
      </c>
      <c r="S397" t="s">
        <v>1541</v>
      </c>
    </row>
    <row r="398" spans="1:19" x14ac:dyDescent="0.3">
      <c r="A398" t="s">
        <v>1599</v>
      </c>
      <c r="B398" t="s">
        <v>1618</v>
      </c>
      <c r="C398" t="s">
        <v>391</v>
      </c>
      <c r="D398" t="s">
        <v>431</v>
      </c>
      <c r="E398" t="s">
        <v>1</v>
      </c>
      <c r="F398" t="s">
        <v>452</v>
      </c>
      <c r="G398" t="s">
        <v>630</v>
      </c>
      <c r="H398" t="s">
        <v>1217</v>
      </c>
      <c r="I398" t="s">
        <v>1535</v>
      </c>
      <c r="K398">
        <v>1</v>
      </c>
      <c r="P398">
        <v>1</v>
      </c>
      <c r="Q398" t="s">
        <v>1553</v>
      </c>
      <c r="R398" t="s">
        <v>1688</v>
      </c>
      <c r="S398" t="s">
        <v>1541</v>
      </c>
    </row>
    <row r="399" spans="1:19" x14ac:dyDescent="0.3">
      <c r="A399" t="s">
        <v>1599</v>
      </c>
      <c r="B399" t="s">
        <v>1619</v>
      </c>
      <c r="C399" t="s">
        <v>391</v>
      </c>
      <c r="D399" t="s">
        <v>431</v>
      </c>
      <c r="E399" t="s">
        <v>1</v>
      </c>
      <c r="F399" t="s">
        <v>454</v>
      </c>
      <c r="G399" t="s">
        <v>157</v>
      </c>
      <c r="H399" t="s">
        <v>527</v>
      </c>
      <c r="I399" t="s">
        <v>1536</v>
      </c>
      <c r="J399">
        <v>1</v>
      </c>
      <c r="K399">
        <v>1</v>
      </c>
      <c r="L399">
        <v>1</v>
      </c>
      <c r="P399">
        <v>3</v>
      </c>
      <c r="Q399" t="s">
        <v>1538</v>
      </c>
      <c r="R399" t="s">
        <v>1538</v>
      </c>
      <c r="S399" t="s">
        <v>1541</v>
      </c>
    </row>
    <row r="400" spans="1:19" x14ac:dyDescent="0.3">
      <c r="A400" t="s">
        <v>1600</v>
      </c>
      <c r="B400" t="s">
        <v>1619</v>
      </c>
      <c r="C400" t="s">
        <v>391</v>
      </c>
      <c r="D400" t="s">
        <v>432</v>
      </c>
      <c r="E400" t="s">
        <v>451</v>
      </c>
      <c r="F400" t="s">
        <v>456</v>
      </c>
      <c r="G400" t="s">
        <v>27</v>
      </c>
      <c r="H400" t="s">
        <v>1218</v>
      </c>
      <c r="I400" t="s">
        <v>1536</v>
      </c>
      <c r="J400">
        <v>1</v>
      </c>
      <c r="K400">
        <v>1</v>
      </c>
      <c r="L400">
        <v>1</v>
      </c>
      <c r="P400">
        <v>3</v>
      </c>
      <c r="Q400" t="s">
        <v>1538</v>
      </c>
      <c r="R400" t="s">
        <v>1538</v>
      </c>
      <c r="S400" t="s">
        <v>1541</v>
      </c>
    </row>
    <row r="401" spans="1:19" x14ac:dyDescent="0.3">
      <c r="A401" t="s">
        <v>1600</v>
      </c>
      <c r="B401" t="s">
        <v>1618</v>
      </c>
      <c r="C401" t="s">
        <v>391</v>
      </c>
      <c r="D401" t="s">
        <v>432</v>
      </c>
      <c r="E401" t="s">
        <v>1</v>
      </c>
      <c r="F401" t="s">
        <v>452</v>
      </c>
      <c r="G401" t="s">
        <v>115</v>
      </c>
      <c r="H401" t="s">
        <v>1219</v>
      </c>
      <c r="I401" t="s">
        <v>1536</v>
      </c>
      <c r="J401">
        <v>1</v>
      </c>
      <c r="K401">
        <v>1</v>
      </c>
      <c r="L401">
        <v>1</v>
      </c>
      <c r="P401">
        <v>3</v>
      </c>
      <c r="Q401" t="s">
        <v>1538</v>
      </c>
      <c r="R401" t="s">
        <v>1538</v>
      </c>
      <c r="S401" t="s">
        <v>1541</v>
      </c>
    </row>
    <row r="402" spans="1:19" x14ac:dyDescent="0.3">
      <c r="A402" t="s">
        <v>1600</v>
      </c>
      <c r="B402" t="s">
        <v>1619</v>
      </c>
      <c r="C402" t="s">
        <v>391</v>
      </c>
      <c r="D402" t="s">
        <v>432</v>
      </c>
      <c r="E402" t="s">
        <v>1</v>
      </c>
      <c r="F402" t="s">
        <v>452</v>
      </c>
      <c r="G402" t="s">
        <v>581</v>
      </c>
      <c r="H402" t="s">
        <v>1220</v>
      </c>
      <c r="I402" t="s">
        <v>1536</v>
      </c>
      <c r="K402">
        <v>1</v>
      </c>
      <c r="P402">
        <v>1</v>
      </c>
      <c r="Q402" t="s">
        <v>1553</v>
      </c>
      <c r="R402" t="s">
        <v>1688</v>
      </c>
      <c r="S402" t="s">
        <v>1541</v>
      </c>
    </row>
    <row r="403" spans="1:19" x14ac:dyDescent="0.3">
      <c r="A403" t="s">
        <v>1600</v>
      </c>
      <c r="B403" t="s">
        <v>875</v>
      </c>
      <c r="C403" t="s">
        <v>391</v>
      </c>
      <c r="D403" t="s">
        <v>432</v>
      </c>
      <c r="E403" t="s">
        <v>1</v>
      </c>
      <c r="F403" t="s">
        <v>454</v>
      </c>
      <c r="G403" t="s">
        <v>204</v>
      </c>
      <c r="H403" t="s">
        <v>529</v>
      </c>
      <c r="I403" t="s">
        <v>1536</v>
      </c>
      <c r="K403">
        <v>1</v>
      </c>
      <c r="L403">
        <v>1</v>
      </c>
      <c r="P403">
        <v>2</v>
      </c>
      <c r="Q403" t="s">
        <v>1546</v>
      </c>
      <c r="R403" t="s">
        <v>1688</v>
      </c>
      <c r="S403" t="s">
        <v>1541</v>
      </c>
    </row>
    <row r="404" spans="1:19" x14ac:dyDescent="0.3">
      <c r="A404" t="s">
        <v>1601</v>
      </c>
      <c r="B404" t="s">
        <v>1618</v>
      </c>
      <c r="C404" t="s">
        <v>391</v>
      </c>
      <c r="D404" t="s">
        <v>433</v>
      </c>
      <c r="E404" t="s">
        <v>1</v>
      </c>
      <c r="F404" t="s">
        <v>452</v>
      </c>
      <c r="G404" t="s">
        <v>128</v>
      </c>
      <c r="H404" t="s">
        <v>1221</v>
      </c>
      <c r="I404" t="s">
        <v>1536</v>
      </c>
      <c r="K404">
        <v>1</v>
      </c>
      <c r="P404">
        <v>1</v>
      </c>
      <c r="Q404" t="s">
        <v>1553</v>
      </c>
      <c r="R404" t="s">
        <v>1688</v>
      </c>
      <c r="S404" t="s">
        <v>1541</v>
      </c>
    </row>
    <row r="405" spans="1:19" x14ac:dyDescent="0.3">
      <c r="A405" t="s">
        <v>1601</v>
      </c>
      <c r="B405" t="s">
        <v>1618</v>
      </c>
      <c r="C405" t="s">
        <v>391</v>
      </c>
      <c r="D405" t="s">
        <v>433</v>
      </c>
      <c r="E405" t="s">
        <v>1</v>
      </c>
      <c r="F405" t="s">
        <v>452</v>
      </c>
      <c r="G405" t="s">
        <v>129</v>
      </c>
      <c r="H405" t="s">
        <v>1222</v>
      </c>
      <c r="I405" t="s">
        <v>1536</v>
      </c>
      <c r="K405">
        <v>1</v>
      </c>
      <c r="P405">
        <v>1</v>
      </c>
      <c r="Q405" t="s">
        <v>1553</v>
      </c>
      <c r="R405" t="s">
        <v>1688</v>
      </c>
      <c r="S405" t="s">
        <v>1541</v>
      </c>
    </row>
    <row r="406" spans="1:19" x14ac:dyDescent="0.3">
      <c r="A406" t="s">
        <v>1601</v>
      </c>
      <c r="B406" t="s">
        <v>875</v>
      </c>
      <c r="C406" t="s">
        <v>391</v>
      </c>
      <c r="D406" t="s">
        <v>433</v>
      </c>
      <c r="E406" t="s">
        <v>1</v>
      </c>
      <c r="F406" t="s">
        <v>454</v>
      </c>
      <c r="G406" t="s">
        <v>153</v>
      </c>
      <c r="H406" t="s">
        <v>530</v>
      </c>
      <c r="I406" t="s">
        <v>1536</v>
      </c>
      <c r="J406">
        <v>1</v>
      </c>
      <c r="K406">
        <v>1</v>
      </c>
      <c r="L406">
        <v>1</v>
      </c>
      <c r="P406">
        <v>3</v>
      </c>
      <c r="Q406" t="s">
        <v>1538</v>
      </c>
      <c r="R406" t="s">
        <v>1538</v>
      </c>
      <c r="S406" t="s">
        <v>1541</v>
      </c>
    </row>
    <row r="407" spans="1:19" x14ac:dyDescent="0.3">
      <c r="A407" t="s">
        <v>1602</v>
      </c>
      <c r="B407" t="s">
        <v>1619</v>
      </c>
      <c r="C407" t="s">
        <v>391</v>
      </c>
      <c r="D407" t="s">
        <v>434</v>
      </c>
      <c r="E407" t="s">
        <v>451</v>
      </c>
      <c r="F407" t="s">
        <v>456</v>
      </c>
      <c r="G407" t="s">
        <v>55</v>
      </c>
      <c r="H407" t="s">
        <v>1224</v>
      </c>
      <c r="I407" t="s">
        <v>1535</v>
      </c>
      <c r="J407">
        <v>1</v>
      </c>
      <c r="K407">
        <v>1</v>
      </c>
      <c r="L407">
        <v>1</v>
      </c>
      <c r="P407">
        <v>3</v>
      </c>
      <c r="Q407" t="s">
        <v>1538</v>
      </c>
      <c r="R407" t="s">
        <v>1538</v>
      </c>
      <c r="S407" t="s">
        <v>1541</v>
      </c>
    </row>
    <row r="408" spans="1:19" x14ac:dyDescent="0.3">
      <c r="A408" t="s">
        <v>1602</v>
      </c>
      <c r="B408" t="s">
        <v>1619</v>
      </c>
      <c r="C408" t="s">
        <v>391</v>
      </c>
      <c r="D408" t="s">
        <v>434</v>
      </c>
      <c r="E408" t="s">
        <v>1</v>
      </c>
      <c r="F408" t="s">
        <v>454</v>
      </c>
      <c r="G408" t="s">
        <v>214</v>
      </c>
      <c r="H408" t="s">
        <v>531</v>
      </c>
      <c r="I408" t="s">
        <v>1535</v>
      </c>
      <c r="J408">
        <v>1</v>
      </c>
      <c r="L408">
        <v>1</v>
      </c>
      <c r="P408">
        <v>2</v>
      </c>
      <c r="Q408" t="s">
        <v>1539</v>
      </c>
      <c r="R408" t="s">
        <v>1688</v>
      </c>
      <c r="S408" t="s">
        <v>1541</v>
      </c>
    </row>
    <row r="409" spans="1:19" x14ac:dyDescent="0.3">
      <c r="A409" t="s">
        <v>1602</v>
      </c>
      <c r="B409" t="s">
        <v>1619</v>
      </c>
      <c r="C409" t="s">
        <v>391</v>
      </c>
      <c r="D409" t="s">
        <v>434</v>
      </c>
      <c r="E409" t="s">
        <v>1</v>
      </c>
      <c r="F409" t="s">
        <v>454</v>
      </c>
      <c r="G409" t="s">
        <v>182</v>
      </c>
      <c r="H409" t="s">
        <v>532</v>
      </c>
      <c r="I409" t="s">
        <v>1535</v>
      </c>
      <c r="J409">
        <v>1</v>
      </c>
      <c r="L409">
        <v>1</v>
      </c>
      <c r="P409">
        <v>2</v>
      </c>
      <c r="Q409" t="s">
        <v>1539</v>
      </c>
      <c r="R409" t="s">
        <v>1688</v>
      </c>
      <c r="S409" t="s">
        <v>1541</v>
      </c>
    </row>
    <row r="410" spans="1:19" x14ac:dyDescent="0.3">
      <c r="A410" t="s">
        <v>1602</v>
      </c>
      <c r="B410" t="s">
        <v>875</v>
      </c>
      <c r="C410" t="s">
        <v>391</v>
      </c>
      <c r="D410" t="s">
        <v>434</v>
      </c>
      <c r="E410" t="s">
        <v>1</v>
      </c>
      <c r="F410" t="s">
        <v>454</v>
      </c>
      <c r="G410" t="s">
        <v>127</v>
      </c>
      <c r="H410" t="s">
        <v>533</v>
      </c>
      <c r="I410" t="s">
        <v>1535</v>
      </c>
      <c r="J410">
        <v>1</v>
      </c>
      <c r="K410">
        <v>1</v>
      </c>
      <c r="L410">
        <v>1</v>
      </c>
      <c r="P410">
        <v>3</v>
      </c>
      <c r="Q410" t="s">
        <v>1538</v>
      </c>
      <c r="R410" t="s">
        <v>1538</v>
      </c>
      <c r="S410" t="s">
        <v>1541</v>
      </c>
    </row>
    <row r="411" spans="1:19" x14ac:dyDescent="0.3">
      <c r="A411" t="s">
        <v>1599</v>
      </c>
      <c r="B411" t="s">
        <v>1618</v>
      </c>
      <c r="C411" t="s">
        <v>391</v>
      </c>
      <c r="D411" t="s">
        <v>1226</v>
      </c>
      <c r="E411" t="s">
        <v>1</v>
      </c>
      <c r="F411" t="s">
        <v>452</v>
      </c>
      <c r="G411" t="s">
        <v>318</v>
      </c>
      <c r="H411" t="s">
        <v>1227</v>
      </c>
      <c r="I411" t="s">
        <v>1536</v>
      </c>
      <c r="K411">
        <v>1</v>
      </c>
      <c r="P411">
        <v>1</v>
      </c>
      <c r="Q411" t="s">
        <v>1553</v>
      </c>
      <c r="R411" t="s">
        <v>1688</v>
      </c>
      <c r="S411" t="s">
        <v>1541</v>
      </c>
    </row>
    <row r="412" spans="1:19" x14ac:dyDescent="0.3">
      <c r="A412" t="s">
        <v>1599</v>
      </c>
      <c r="B412" t="s">
        <v>875</v>
      </c>
      <c r="C412" t="s">
        <v>391</v>
      </c>
      <c r="D412" t="s">
        <v>1226</v>
      </c>
      <c r="E412" t="s">
        <v>1</v>
      </c>
      <c r="F412" t="s">
        <v>454</v>
      </c>
      <c r="G412" t="s">
        <v>307</v>
      </c>
      <c r="H412" t="s">
        <v>1228</v>
      </c>
      <c r="I412" t="s">
        <v>1536</v>
      </c>
      <c r="J412">
        <v>1</v>
      </c>
      <c r="K412">
        <v>1</v>
      </c>
      <c r="L412">
        <v>1</v>
      </c>
      <c r="P412">
        <v>3</v>
      </c>
      <c r="Q412" t="s">
        <v>1538</v>
      </c>
      <c r="R412" t="s">
        <v>1538</v>
      </c>
      <c r="S412" t="s">
        <v>1541</v>
      </c>
    </row>
    <row r="413" spans="1:19" x14ac:dyDescent="0.3">
      <c r="A413" t="s">
        <v>1601</v>
      </c>
      <c r="B413" t="s">
        <v>1618</v>
      </c>
      <c r="C413" t="s">
        <v>391</v>
      </c>
      <c r="D413" t="s">
        <v>1229</v>
      </c>
      <c r="E413" t="s">
        <v>1</v>
      </c>
      <c r="F413" t="s">
        <v>452</v>
      </c>
      <c r="G413" t="s">
        <v>158</v>
      </c>
      <c r="H413" t="s">
        <v>1230</v>
      </c>
      <c r="I413" t="s">
        <v>1535</v>
      </c>
      <c r="K413">
        <v>1</v>
      </c>
      <c r="P413">
        <v>1</v>
      </c>
      <c r="Q413" t="s">
        <v>1553</v>
      </c>
      <c r="R413" t="s">
        <v>1688</v>
      </c>
      <c r="S413" t="s">
        <v>1541</v>
      </c>
    </row>
    <row r="414" spans="1:19" x14ac:dyDescent="0.3">
      <c r="A414" t="s">
        <v>1601</v>
      </c>
      <c r="B414" t="s">
        <v>1622</v>
      </c>
      <c r="C414" t="s">
        <v>391</v>
      </c>
      <c r="D414" t="s">
        <v>1229</v>
      </c>
      <c r="E414" t="s">
        <v>1</v>
      </c>
      <c r="F414" t="s">
        <v>454</v>
      </c>
      <c r="G414" t="s">
        <v>592</v>
      </c>
      <c r="H414" t="s">
        <v>1231</v>
      </c>
      <c r="I414" t="s">
        <v>1535</v>
      </c>
      <c r="K414">
        <v>1</v>
      </c>
      <c r="P414">
        <v>1</v>
      </c>
      <c r="Q414" t="s">
        <v>1553</v>
      </c>
      <c r="R414" t="s">
        <v>1688</v>
      </c>
      <c r="S414" t="s">
        <v>1541</v>
      </c>
    </row>
    <row r="415" spans="1:19" x14ac:dyDescent="0.3">
      <c r="A415" t="s">
        <v>1599</v>
      </c>
      <c r="B415" t="s">
        <v>1619</v>
      </c>
      <c r="C415" t="s">
        <v>391</v>
      </c>
      <c r="D415" t="s">
        <v>1232</v>
      </c>
      <c r="E415" t="s">
        <v>1</v>
      </c>
      <c r="F415" t="s">
        <v>452</v>
      </c>
      <c r="G415" t="s">
        <v>118</v>
      </c>
      <c r="H415" t="s">
        <v>1233</v>
      </c>
      <c r="I415" t="s">
        <v>1536</v>
      </c>
      <c r="J415">
        <v>1</v>
      </c>
      <c r="K415">
        <v>1</v>
      </c>
      <c r="L415">
        <v>1</v>
      </c>
      <c r="P415">
        <v>3</v>
      </c>
      <c r="Q415" t="s">
        <v>1538</v>
      </c>
      <c r="R415" t="s">
        <v>1538</v>
      </c>
      <c r="S415" t="s">
        <v>1541</v>
      </c>
    </row>
    <row r="416" spans="1:19" x14ac:dyDescent="0.3">
      <c r="A416" t="s">
        <v>1599</v>
      </c>
      <c r="B416" t="s">
        <v>1619</v>
      </c>
      <c r="C416" t="s">
        <v>391</v>
      </c>
      <c r="D416" t="s">
        <v>1232</v>
      </c>
      <c r="E416" t="s">
        <v>1</v>
      </c>
      <c r="F416" t="s">
        <v>454</v>
      </c>
      <c r="G416" t="s">
        <v>700</v>
      </c>
      <c r="H416" t="s">
        <v>1234</v>
      </c>
      <c r="I416" t="s">
        <v>1535</v>
      </c>
      <c r="K416">
        <v>1</v>
      </c>
      <c r="P416">
        <v>1</v>
      </c>
      <c r="Q416" t="s">
        <v>1553</v>
      </c>
      <c r="R416" t="s">
        <v>1688</v>
      </c>
      <c r="S416" t="s">
        <v>1541</v>
      </c>
    </row>
    <row r="417" spans="1:19" x14ac:dyDescent="0.3">
      <c r="A417" t="s">
        <v>1601</v>
      </c>
      <c r="B417" t="s">
        <v>1623</v>
      </c>
      <c r="C417" t="s">
        <v>391</v>
      </c>
      <c r="D417" t="s">
        <v>1235</v>
      </c>
      <c r="E417" t="s">
        <v>1</v>
      </c>
      <c r="F417" t="s">
        <v>454</v>
      </c>
      <c r="G417" t="s">
        <v>116</v>
      </c>
      <c r="H417" t="s">
        <v>1237</v>
      </c>
      <c r="I417" t="s">
        <v>1535</v>
      </c>
      <c r="J417">
        <v>1</v>
      </c>
      <c r="L417">
        <v>1</v>
      </c>
      <c r="P417">
        <v>2</v>
      </c>
      <c r="Q417" t="s">
        <v>1539</v>
      </c>
      <c r="R417" t="s">
        <v>1688</v>
      </c>
      <c r="S417" t="s">
        <v>1541</v>
      </c>
    </row>
    <row r="418" spans="1:19" x14ac:dyDescent="0.3">
      <c r="A418" t="s">
        <v>1601</v>
      </c>
      <c r="B418" t="s">
        <v>1619</v>
      </c>
      <c r="C418" t="s">
        <v>391</v>
      </c>
      <c r="D418" t="s">
        <v>1235</v>
      </c>
      <c r="E418" t="s">
        <v>1</v>
      </c>
      <c r="F418" t="s">
        <v>454</v>
      </c>
      <c r="G418" t="s">
        <v>804</v>
      </c>
      <c r="H418" t="s">
        <v>1238</v>
      </c>
      <c r="I418" t="s">
        <v>1536</v>
      </c>
      <c r="K418">
        <v>1</v>
      </c>
      <c r="P418">
        <v>1</v>
      </c>
      <c r="Q418" t="s">
        <v>1553</v>
      </c>
      <c r="R418" t="s">
        <v>1688</v>
      </c>
      <c r="S418" t="s">
        <v>1541</v>
      </c>
    </row>
    <row r="419" spans="1:19" x14ac:dyDescent="0.3">
      <c r="A419" t="s">
        <v>1602</v>
      </c>
      <c r="B419" t="s">
        <v>875</v>
      </c>
      <c r="C419" t="s">
        <v>391</v>
      </c>
      <c r="D419" t="s">
        <v>1239</v>
      </c>
      <c r="E419" t="s">
        <v>1</v>
      </c>
      <c r="F419" t="s">
        <v>454</v>
      </c>
      <c r="G419" t="s">
        <v>159</v>
      </c>
      <c r="H419" t="s">
        <v>1240</v>
      </c>
      <c r="I419" t="s">
        <v>1535</v>
      </c>
      <c r="K419">
        <v>1</v>
      </c>
      <c r="P419">
        <v>1</v>
      </c>
      <c r="Q419" t="s">
        <v>1553</v>
      </c>
      <c r="R419" t="s">
        <v>1688</v>
      </c>
      <c r="S419" t="s">
        <v>1541</v>
      </c>
    </row>
    <row r="420" spans="1:19" x14ac:dyDescent="0.3">
      <c r="A420" t="s">
        <v>1600</v>
      </c>
      <c r="B420" t="s">
        <v>875</v>
      </c>
      <c r="C420" t="s">
        <v>391</v>
      </c>
      <c r="D420" t="s">
        <v>1241</v>
      </c>
      <c r="E420" t="s">
        <v>1</v>
      </c>
      <c r="F420" t="s">
        <v>454</v>
      </c>
      <c r="G420" t="s">
        <v>122</v>
      </c>
      <c r="H420" t="s">
        <v>1242</v>
      </c>
      <c r="I420" t="s">
        <v>1536</v>
      </c>
      <c r="J420">
        <v>1</v>
      </c>
      <c r="K420">
        <v>1</v>
      </c>
      <c r="L420">
        <v>1</v>
      </c>
      <c r="P420">
        <v>3</v>
      </c>
      <c r="Q420" t="s">
        <v>1538</v>
      </c>
      <c r="R420" t="s">
        <v>1538</v>
      </c>
      <c r="S420" t="s">
        <v>1541</v>
      </c>
    </row>
    <row r="421" spans="1:19" x14ac:dyDescent="0.3">
      <c r="A421" t="s">
        <v>1599</v>
      </c>
      <c r="B421" t="s">
        <v>1620</v>
      </c>
      <c r="C421" t="s">
        <v>391</v>
      </c>
      <c r="D421" t="s">
        <v>1243</v>
      </c>
      <c r="E421" t="s">
        <v>1</v>
      </c>
      <c r="F421" t="s">
        <v>454</v>
      </c>
      <c r="G421" t="s">
        <v>559</v>
      </c>
      <c r="H421" t="s">
        <v>1244</v>
      </c>
      <c r="I421" t="s">
        <v>1535</v>
      </c>
      <c r="K421">
        <v>1</v>
      </c>
      <c r="P421">
        <v>1</v>
      </c>
      <c r="Q421" t="s">
        <v>1553</v>
      </c>
      <c r="R421" t="s">
        <v>1688</v>
      </c>
      <c r="S421" t="s">
        <v>1541</v>
      </c>
    </row>
    <row r="422" spans="1:19" x14ac:dyDescent="0.3">
      <c r="A422" t="s">
        <v>1599</v>
      </c>
      <c r="B422" t="s">
        <v>1619</v>
      </c>
      <c r="C422" t="s">
        <v>391</v>
      </c>
      <c r="D422" t="s">
        <v>1243</v>
      </c>
      <c r="E422" t="s">
        <v>1</v>
      </c>
      <c r="F422" t="s">
        <v>454</v>
      </c>
      <c r="G422" t="s">
        <v>610</v>
      </c>
      <c r="H422" t="s">
        <v>1245</v>
      </c>
      <c r="I422" t="s">
        <v>1535</v>
      </c>
      <c r="K422">
        <v>1</v>
      </c>
      <c r="P422">
        <v>1</v>
      </c>
      <c r="Q422" t="s">
        <v>1553</v>
      </c>
      <c r="R422" t="s">
        <v>1688</v>
      </c>
      <c r="S422" t="s">
        <v>1541</v>
      </c>
    </row>
    <row r="423" spans="1:19" x14ac:dyDescent="0.3">
      <c r="A423" t="s">
        <v>1601</v>
      </c>
      <c r="B423" t="s">
        <v>875</v>
      </c>
      <c r="C423" t="s">
        <v>391</v>
      </c>
      <c r="D423" t="s">
        <v>1246</v>
      </c>
      <c r="E423" t="s">
        <v>1</v>
      </c>
      <c r="F423" t="s">
        <v>454</v>
      </c>
      <c r="G423" t="s">
        <v>591</v>
      </c>
      <c r="H423" t="s">
        <v>1247</v>
      </c>
      <c r="I423" t="s">
        <v>1535</v>
      </c>
      <c r="K423">
        <v>1</v>
      </c>
      <c r="P423">
        <v>1</v>
      </c>
      <c r="Q423" t="s">
        <v>1553</v>
      </c>
      <c r="R423" t="s">
        <v>1688</v>
      </c>
      <c r="S423" t="s">
        <v>1541</v>
      </c>
    </row>
    <row r="424" spans="1:19" x14ac:dyDescent="0.3">
      <c r="A424" t="s">
        <v>1600</v>
      </c>
      <c r="B424" t="s">
        <v>875</v>
      </c>
      <c r="C424" t="s">
        <v>391</v>
      </c>
      <c r="D424" t="s">
        <v>1248</v>
      </c>
      <c r="E424" t="s">
        <v>1</v>
      </c>
      <c r="F424" t="s">
        <v>454</v>
      </c>
      <c r="G424" t="s">
        <v>675</v>
      </c>
      <c r="H424" t="s">
        <v>1249</v>
      </c>
      <c r="I424" t="s">
        <v>1535</v>
      </c>
      <c r="K424">
        <v>1</v>
      </c>
      <c r="P424">
        <v>1</v>
      </c>
      <c r="Q424" t="s">
        <v>1553</v>
      </c>
      <c r="R424" t="s">
        <v>1688</v>
      </c>
      <c r="S424" t="s">
        <v>1541</v>
      </c>
    </row>
    <row r="425" spans="1:19" x14ac:dyDescent="0.3">
      <c r="A425" t="s">
        <v>1601</v>
      </c>
      <c r="B425" t="s">
        <v>1620</v>
      </c>
      <c r="C425" t="s">
        <v>391</v>
      </c>
      <c r="D425" t="s">
        <v>1250</v>
      </c>
      <c r="E425" t="s">
        <v>1</v>
      </c>
      <c r="F425" t="s">
        <v>454</v>
      </c>
      <c r="G425" t="s">
        <v>699</v>
      </c>
      <c r="H425" t="s">
        <v>1251</v>
      </c>
      <c r="I425" t="s">
        <v>1536</v>
      </c>
      <c r="K425">
        <v>1</v>
      </c>
      <c r="P425">
        <v>1</v>
      </c>
      <c r="Q425" t="s">
        <v>1553</v>
      </c>
      <c r="R425" t="s">
        <v>1688</v>
      </c>
      <c r="S425" t="s">
        <v>1541</v>
      </c>
    </row>
    <row r="426" spans="1:19" x14ac:dyDescent="0.3">
      <c r="A426" t="s">
        <v>1601</v>
      </c>
      <c r="B426" t="s">
        <v>1620</v>
      </c>
      <c r="C426" t="s">
        <v>391</v>
      </c>
      <c r="D426" t="s">
        <v>1252</v>
      </c>
      <c r="E426" t="s">
        <v>1</v>
      </c>
      <c r="F426" t="s">
        <v>454</v>
      </c>
      <c r="G426" t="s">
        <v>717</v>
      </c>
      <c r="H426" t="s">
        <v>1253</v>
      </c>
      <c r="I426" t="s">
        <v>1535</v>
      </c>
      <c r="K426">
        <v>1</v>
      </c>
      <c r="P426">
        <v>1</v>
      </c>
      <c r="Q426" t="s">
        <v>1553</v>
      </c>
      <c r="R426" t="s">
        <v>1688</v>
      </c>
      <c r="S426" t="s">
        <v>1541</v>
      </c>
    </row>
    <row r="427" spans="1:19" x14ac:dyDescent="0.3">
      <c r="A427" t="s">
        <v>1602</v>
      </c>
      <c r="B427" t="s">
        <v>1620</v>
      </c>
      <c r="C427" t="s">
        <v>391</v>
      </c>
      <c r="D427" t="s">
        <v>1254</v>
      </c>
      <c r="E427" t="s">
        <v>1</v>
      </c>
      <c r="F427" t="s">
        <v>454</v>
      </c>
      <c r="G427" t="s">
        <v>764</v>
      </c>
      <c r="H427" t="s">
        <v>1255</v>
      </c>
      <c r="I427" t="s">
        <v>1536</v>
      </c>
      <c r="K427">
        <v>1</v>
      </c>
      <c r="P427">
        <v>1</v>
      </c>
      <c r="Q427" t="s">
        <v>1553</v>
      </c>
      <c r="R427" t="s">
        <v>1688</v>
      </c>
      <c r="S427" t="s">
        <v>1541</v>
      </c>
    </row>
    <row r="428" spans="1:19" x14ac:dyDescent="0.3">
      <c r="A428" t="s">
        <v>1603</v>
      </c>
      <c r="B428" t="s">
        <v>875</v>
      </c>
      <c r="C428" t="s">
        <v>388</v>
      </c>
      <c r="D428" t="s">
        <v>413</v>
      </c>
      <c r="E428" t="s">
        <v>1</v>
      </c>
      <c r="F428" t="s">
        <v>454</v>
      </c>
      <c r="G428" t="s">
        <v>211</v>
      </c>
      <c r="H428" t="s">
        <v>503</v>
      </c>
      <c r="I428" t="s">
        <v>1535</v>
      </c>
      <c r="J428">
        <v>1</v>
      </c>
      <c r="L428">
        <v>1</v>
      </c>
      <c r="P428">
        <v>2</v>
      </c>
      <c r="Q428" t="s">
        <v>1539</v>
      </c>
      <c r="R428" t="s">
        <v>1688</v>
      </c>
      <c r="S428" t="s">
        <v>1541</v>
      </c>
    </row>
    <row r="429" spans="1:19" x14ac:dyDescent="0.3">
      <c r="A429" t="s">
        <v>1603</v>
      </c>
      <c r="B429" t="s">
        <v>1619</v>
      </c>
      <c r="C429" t="s">
        <v>388</v>
      </c>
      <c r="D429" t="s">
        <v>414</v>
      </c>
      <c r="E429" t="s">
        <v>451</v>
      </c>
      <c r="F429" t="s">
        <v>456</v>
      </c>
      <c r="G429" t="s">
        <v>73</v>
      </c>
      <c r="H429" t="s">
        <v>504</v>
      </c>
      <c r="I429" t="s">
        <v>1536</v>
      </c>
      <c r="J429">
        <v>1</v>
      </c>
      <c r="K429">
        <v>1</v>
      </c>
      <c r="L429">
        <v>1</v>
      </c>
      <c r="P429">
        <v>3</v>
      </c>
      <c r="Q429" t="s">
        <v>1538</v>
      </c>
      <c r="R429" t="s">
        <v>1538</v>
      </c>
      <c r="S429" t="s">
        <v>1541</v>
      </c>
    </row>
    <row r="430" spans="1:19" x14ac:dyDescent="0.3">
      <c r="A430" t="s">
        <v>1603</v>
      </c>
      <c r="B430" t="s">
        <v>1618</v>
      </c>
      <c r="C430" t="s">
        <v>388</v>
      </c>
      <c r="D430" t="s">
        <v>414</v>
      </c>
      <c r="E430" t="s">
        <v>451</v>
      </c>
      <c r="F430" t="s">
        <v>457</v>
      </c>
      <c r="G430" t="s">
        <v>28</v>
      </c>
      <c r="H430" t="s">
        <v>505</v>
      </c>
      <c r="I430" t="s">
        <v>1536</v>
      </c>
      <c r="J430">
        <v>1</v>
      </c>
      <c r="L430">
        <v>1</v>
      </c>
      <c r="P430">
        <v>2</v>
      </c>
      <c r="Q430" t="s">
        <v>1539</v>
      </c>
      <c r="R430" t="s">
        <v>1688</v>
      </c>
      <c r="S430" t="s">
        <v>1541</v>
      </c>
    </row>
    <row r="431" spans="1:19" x14ac:dyDescent="0.3">
      <c r="A431" t="s">
        <v>1603</v>
      </c>
      <c r="B431" t="s">
        <v>1621</v>
      </c>
      <c r="C431" t="s">
        <v>388</v>
      </c>
      <c r="D431" t="s">
        <v>414</v>
      </c>
      <c r="E431" t="s">
        <v>451</v>
      </c>
      <c r="F431" t="s">
        <v>452</v>
      </c>
      <c r="G431" t="s">
        <v>89</v>
      </c>
      <c r="H431" t="s">
        <v>1126</v>
      </c>
      <c r="I431" t="s">
        <v>1536</v>
      </c>
      <c r="J431">
        <v>1</v>
      </c>
      <c r="K431">
        <v>1</v>
      </c>
      <c r="L431">
        <v>1</v>
      </c>
      <c r="P431">
        <v>3</v>
      </c>
      <c r="Q431" t="s">
        <v>1538</v>
      </c>
      <c r="R431" t="s">
        <v>1538</v>
      </c>
      <c r="S431" t="s">
        <v>1541</v>
      </c>
    </row>
    <row r="432" spans="1:19" x14ac:dyDescent="0.3">
      <c r="A432" t="s">
        <v>1603</v>
      </c>
      <c r="B432" t="s">
        <v>1618</v>
      </c>
      <c r="C432" t="s">
        <v>388</v>
      </c>
      <c r="D432" t="s">
        <v>414</v>
      </c>
      <c r="E432" t="s">
        <v>1</v>
      </c>
      <c r="F432" t="s">
        <v>452</v>
      </c>
      <c r="G432" t="s">
        <v>161</v>
      </c>
      <c r="H432" t="s">
        <v>1127</v>
      </c>
      <c r="I432" t="s">
        <v>1536</v>
      </c>
      <c r="J432">
        <v>1</v>
      </c>
      <c r="K432">
        <v>1</v>
      </c>
      <c r="L432">
        <v>1</v>
      </c>
      <c r="P432">
        <v>3</v>
      </c>
      <c r="Q432" t="s">
        <v>1538</v>
      </c>
      <c r="R432" t="s">
        <v>1538</v>
      </c>
      <c r="S432" t="s">
        <v>1541</v>
      </c>
    </row>
    <row r="433" spans="1:19" x14ac:dyDescent="0.3">
      <c r="A433" t="s">
        <v>1603</v>
      </c>
      <c r="B433" t="s">
        <v>875</v>
      </c>
      <c r="C433" t="s">
        <v>388</v>
      </c>
      <c r="D433" t="s">
        <v>414</v>
      </c>
      <c r="E433" t="s">
        <v>1</v>
      </c>
      <c r="F433" t="s">
        <v>452</v>
      </c>
      <c r="G433" t="s">
        <v>113</v>
      </c>
      <c r="H433" t="s">
        <v>1128</v>
      </c>
      <c r="I433" t="s">
        <v>1535</v>
      </c>
      <c r="J433">
        <v>1</v>
      </c>
      <c r="L433">
        <v>1</v>
      </c>
      <c r="P433">
        <v>2</v>
      </c>
      <c r="Q433" t="s">
        <v>1539</v>
      </c>
      <c r="R433" t="s">
        <v>1688</v>
      </c>
      <c r="S433" t="s">
        <v>1541</v>
      </c>
    </row>
    <row r="434" spans="1:19" x14ac:dyDescent="0.3">
      <c r="A434" t="s">
        <v>1603</v>
      </c>
      <c r="B434" t="s">
        <v>875</v>
      </c>
      <c r="C434" t="s">
        <v>388</v>
      </c>
      <c r="D434" t="s">
        <v>414</v>
      </c>
      <c r="E434" t="s">
        <v>1</v>
      </c>
      <c r="F434" t="s">
        <v>452</v>
      </c>
      <c r="G434" t="s">
        <v>97</v>
      </c>
      <c r="H434" t="s">
        <v>1129</v>
      </c>
      <c r="I434" t="s">
        <v>1536</v>
      </c>
      <c r="J434">
        <v>1</v>
      </c>
      <c r="K434">
        <v>1</v>
      </c>
      <c r="L434">
        <v>1</v>
      </c>
      <c r="P434">
        <v>3</v>
      </c>
      <c r="Q434" t="s">
        <v>1538</v>
      </c>
      <c r="R434" t="s">
        <v>1538</v>
      </c>
      <c r="S434" t="s">
        <v>1541</v>
      </c>
    </row>
    <row r="435" spans="1:19" x14ac:dyDescent="0.3">
      <c r="A435" t="s">
        <v>1603</v>
      </c>
      <c r="B435" t="s">
        <v>1619</v>
      </c>
      <c r="C435" t="s">
        <v>388</v>
      </c>
      <c r="D435" t="s">
        <v>414</v>
      </c>
      <c r="E435" t="s">
        <v>1</v>
      </c>
      <c r="F435" t="s">
        <v>454</v>
      </c>
      <c r="G435" t="s">
        <v>319</v>
      </c>
      <c r="H435" t="s">
        <v>506</v>
      </c>
      <c r="I435" t="s">
        <v>1535</v>
      </c>
      <c r="J435">
        <v>1</v>
      </c>
      <c r="L435">
        <v>1</v>
      </c>
      <c r="P435">
        <v>2</v>
      </c>
      <c r="Q435" t="s">
        <v>1539</v>
      </c>
      <c r="R435" t="s">
        <v>1688</v>
      </c>
      <c r="S435" t="s">
        <v>1541</v>
      </c>
    </row>
    <row r="436" spans="1:19" x14ac:dyDescent="0.3">
      <c r="A436" t="s">
        <v>1603</v>
      </c>
      <c r="B436" t="s">
        <v>1618</v>
      </c>
      <c r="C436" t="s">
        <v>388</v>
      </c>
      <c r="D436" t="s">
        <v>414</v>
      </c>
      <c r="E436" t="s">
        <v>1</v>
      </c>
      <c r="F436" t="s">
        <v>454</v>
      </c>
      <c r="G436" t="s">
        <v>131</v>
      </c>
      <c r="H436" t="s">
        <v>1130</v>
      </c>
      <c r="I436" t="s">
        <v>1536</v>
      </c>
      <c r="J436">
        <v>1</v>
      </c>
      <c r="K436">
        <v>1</v>
      </c>
      <c r="L436">
        <v>1</v>
      </c>
      <c r="P436">
        <v>3</v>
      </c>
      <c r="Q436" t="s">
        <v>1538</v>
      </c>
      <c r="R436" t="s">
        <v>1538</v>
      </c>
      <c r="S436" t="s">
        <v>1541</v>
      </c>
    </row>
    <row r="437" spans="1:19" x14ac:dyDescent="0.3">
      <c r="A437" t="s">
        <v>1603</v>
      </c>
      <c r="B437" t="s">
        <v>875</v>
      </c>
      <c r="C437" t="s">
        <v>388</v>
      </c>
      <c r="D437" t="s">
        <v>414</v>
      </c>
      <c r="E437" t="s">
        <v>1</v>
      </c>
      <c r="F437" t="s">
        <v>454</v>
      </c>
      <c r="G437" t="s">
        <v>566</v>
      </c>
      <c r="H437" t="s">
        <v>1131</v>
      </c>
      <c r="I437" t="s">
        <v>1536</v>
      </c>
      <c r="K437">
        <v>1</v>
      </c>
      <c r="P437">
        <v>1</v>
      </c>
      <c r="Q437" t="s">
        <v>1553</v>
      </c>
      <c r="R437" t="s">
        <v>1688</v>
      </c>
      <c r="S437" t="s">
        <v>1541</v>
      </c>
    </row>
    <row r="438" spans="1:19" x14ac:dyDescent="0.3">
      <c r="A438" t="s">
        <v>1603</v>
      </c>
      <c r="B438" t="s">
        <v>1619</v>
      </c>
      <c r="C438" t="s">
        <v>388</v>
      </c>
      <c r="D438" t="s">
        <v>415</v>
      </c>
      <c r="E438" t="s">
        <v>1</v>
      </c>
      <c r="F438" t="s">
        <v>454</v>
      </c>
      <c r="G438" t="s">
        <v>215</v>
      </c>
      <c r="H438" t="s">
        <v>507</v>
      </c>
      <c r="I438" t="s">
        <v>1535</v>
      </c>
      <c r="L438">
        <v>1</v>
      </c>
      <c r="P438">
        <v>1</v>
      </c>
      <c r="Q438" t="s">
        <v>1553</v>
      </c>
      <c r="R438" t="s">
        <v>1688</v>
      </c>
      <c r="S438" t="s">
        <v>1541</v>
      </c>
    </row>
    <row r="439" spans="1:19" x14ac:dyDescent="0.3">
      <c r="A439" t="s">
        <v>1603</v>
      </c>
      <c r="B439" t="s">
        <v>1619</v>
      </c>
      <c r="C439" t="s">
        <v>388</v>
      </c>
      <c r="D439" t="s">
        <v>415</v>
      </c>
      <c r="E439" t="s">
        <v>1</v>
      </c>
      <c r="F439" t="s">
        <v>454</v>
      </c>
      <c r="G439" t="s">
        <v>301</v>
      </c>
      <c r="H439" t="s">
        <v>514</v>
      </c>
      <c r="I439" t="s">
        <v>1535</v>
      </c>
      <c r="J439">
        <v>1</v>
      </c>
      <c r="K439">
        <v>1</v>
      </c>
      <c r="P439">
        <v>2</v>
      </c>
      <c r="Q439" t="s">
        <v>1545</v>
      </c>
      <c r="R439" t="s">
        <v>1688</v>
      </c>
      <c r="S439" t="s">
        <v>1541</v>
      </c>
    </row>
    <row r="440" spans="1:19" x14ac:dyDescent="0.3">
      <c r="A440" t="s">
        <v>1603</v>
      </c>
      <c r="B440" t="s">
        <v>1619</v>
      </c>
      <c r="C440" t="s">
        <v>388</v>
      </c>
      <c r="D440" t="s">
        <v>416</v>
      </c>
      <c r="E440" t="s">
        <v>1</v>
      </c>
      <c r="F440" t="s">
        <v>454</v>
      </c>
      <c r="G440" t="s">
        <v>309</v>
      </c>
      <c r="H440" t="s">
        <v>508</v>
      </c>
      <c r="I440" t="s">
        <v>1535</v>
      </c>
      <c r="J440">
        <v>1</v>
      </c>
      <c r="L440">
        <v>1</v>
      </c>
      <c r="P440">
        <v>2</v>
      </c>
      <c r="Q440" t="s">
        <v>1539</v>
      </c>
      <c r="R440" t="s">
        <v>1688</v>
      </c>
      <c r="S440" t="s">
        <v>1541</v>
      </c>
    </row>
    <row r="441" spans="1:19" x14ac:dyDescent="0.3">
      <c r="A441" t="s">
        <v>1603</v>
      </c>
      <c r="B441" t="s">
        <v>875</v>
      </c>
      <c r="C441" t="s">
        <v>388</v>
      </c>
      <c r="D441" t="s">
        <v>416</v>
      </c>
      <c r="E441" t="s">
        <v>1</v>
      </c>
      <c r="F441" t="s">
        <v>454</v>
      </c>
      <c r="G441" t="s">
        <v>327</v>
      </c>
      <c r="H441" t="s">
        <v>509</v>
      </c>
      <c r="I441" t="s">
        <v>1535</v>
      </c>
      <c r="K441">
        <v>1</v>
      </c>
      <c r="P441">
        <v>1</v>
      </c>
      <c r="Q441" t="s">
        <v>1553</v>
      </c>
      <c r="R441" t="s">
        <v>1688</v>
      </c>
      <c r="S441" t="s">
        <v>1541</v>
      </c>
    </row>
    <row r="442" spans="1:19" x14ac:dyDescent="0.3">
      <c r="A442" t="s">
        <v>1603</v>
      </c>
      <c r="B442" t="s">
        <v>1619</v>
      </c>
      <c r="C442" t="s">
        <v>388</v>
      </c>
      <c r="D442" t="s">
        <v>417</v>
      </c>
      <c r="E442" t="s">
        <v>1</v>
      </c>
      <c r="F442" t="s">
        <v>454</v>
      </c>
      <c r="G442" t="s">
        <v>98</v>
      </c>
      <c r="H442" t="s">
        <v>510</v>
      </c>
      <c r="I442" t="s">
        <v>1535</v>
      </c>
      <c r="J442">
        <v>1</v>
      </c>
      <c r="L442">
        <v>1</v>
      </c>
      <c r="P442">
        <v>2</v>
      </c>
      <c r="Q442" t="s">
        <v>1539</v>
      </c>
      <c r="R442" t="s">
        <v>1688</v>
      </c>
      <c r="S442" t="s">
        <v>1541</v>
      </c>
    </row>
    <row r="443" spans="1:19" x14ac:dyDescent="0.3">
      <c r="A443" t="s">
        <v>1603</v>
      </c>
      <c r="B443" t="s">
        <v>1617</v>
      </c>
      <c r="C443" t="s">
        <v>388</v>
      </c>
      <c r="D443" t="s">
        <v>417</v>
      </c>
      <c r="E443" t="s">
        <v>1</v>
      </c>
      <c r="F443" t="s">
        <v>454</v>
      </c>
      <c r="G443" t="s">
        <v>362</v>
      </c>
      <c r="H443" t="s">
        <v>511</v>
      </c>
      <c r="I443" t="s">
        <v>1536</v>
      </c>
      <c r="K443">
        <v>1</v>
      </c>
      <c r="P443">
        <v>1</v>
      </c>
      <c r="Q443" t="s">
        <v>1553</v>
      </c>
      <c r="R443" t="s">
        <v>1688</v>
      </c>
      <c r="S443" t="s">
        <v>1541</v>
      </c>
    </row>
    <row r="444" spans="1:19" x14ac:dyDescent="0.3">
      <c r="A444" t="s">
        <v>1603</v>
      </c>
      <c r="B444" t="s">
        <v>1619</v>
      </c>
      <c r="C444" t="s">
        <v>388</v>
      </c>
      <c r="D444" t="s">
        <v>417</v>
      </c>
      <c r="E444" t="s">
        <v>1</v>
      </c>
      <c r="F444" t="s">
        <v>454</v>
      </c>
      <c r="G444" t="s">
        <v>185</v>
      </c>
      <c r="H444" t="s">
        <v>1132</v>
      </c>
      <c r="I444" t="s">
        <v>1535</v>
      </c>
      <c r="K444">
        <v>1</v>
      </c>
      <c r="P444">
        <v>1</v>
      </c>
      <c r="Q444" t="s">
        <v>1553</v>
      </c>
      <c r="R444" t="s">
        <v>1688</v>
      </c>
      <c r="S444" t="s">
        <v>1541</v>
      </c>
    </row>
    <row r="445" spans="1:19" x14ac:dyDescent="0.3">
      <c r="A445" t="s">
        <v>1603</v>
      </c>
      <c r="B445" t="s">
        <v>1619</v>
      </c>
      <c r="C445" t="s">
        <v>388</v>
      </c>
      <c r="D445" t="s">
        <v>417</v>
      </c>
      <c r="E445" t="s">
        <v>1</v>
      </c>
      <c r="F445" t="s">
        <v>459</v>
      </c>
      <c r="G445" t="s">
        <v>102</v>
      </c>
      <c r="H445" t="s">
        <v>1133</v>
      </c>
      <c r="I445" t="s">
        <v>1535</v>
      </c>
      <c r="J445">
        <v>1</v>
      </c>
      <c r="L445">
        <v>1</v>
      </c>
      <c r="P445">
        <v>2</v>
      </c>
      <c r="Q445" t="s">
        <v>1539</v>
      </c>
      <c r="R445" t="s">
        <v>1688</v>
      </c>
      <c r="S445" t="s">
        <v>1541</v>
      </c>
    </row>
    <row r="446" spans="1:19" x14ac:dyDescent="0.3">
      <c r="A446" t="s">
        <v>1604</v>
      </c>
      <c r="B446" t="s">
        <v>1620</v>
      </c>
      <c r="C446" t="s">
        <v>388</v>
      </c>
      <c r="D446" t="s">
        <v>440</v>
      </c>
      <c r="E446" t="s">
        <v>1</v>
      </c>
      <c r="F446" t="s">
        <v>454</v>
      </c>
      <c r="G446" t="s">
        <v>152</v>
      </c>
      <c r="H446" t="s">
        <v>539</v>
      </c>
      <c r="I446" t="s">
        <v>1535</v>
      </c>
      <c r="J446">
        <v>1</v>
      </c>
      <c r="L446">
        <v>1</v>
      </c>
      <c r="P446">
        <v>2</v>
      </c>
      <c r="Q446" t="s">
        <v>1539</v>
      </c>
      <c r="R446" t="s">
        <v>1688</v>
      </c>
      <c r="S446" t="s">
        <v>1541</v>
      </c>
    </row>
    <row r="447" spans="1:19" x14ac:dyDescent="0.3">
      <c r="A447" t="s">
        <v>1604</v>
      </c>
      <c r="B447" t="s">
        <v>1619</v>
      </c>
      <c r="C447" t="s">
        <v>388</v>
      </c>
      <c r="D447" t="s">
        <v>440</v>
      </c>
      <c r="E447" t="s">
        <v>1</v>
      </c>
      <c r="F447" t="s">
        <v>454</v>
      </c>
      <c r="G447" t="s">
        <v>620</v>
      </c>
      <c r="H447" t="s">
        <v>1316</v>
      </c>
      <c r="I447" t="s">
        <v>1536</v>
      </c>
      <c r="K447">
        <v>1</v>
      </c>
      <c r="P447">
        <v>1</v>
      </c>
      <c r="Q447" t="s">
        <v>1553</v>
      </c>
      <c r="R447" t="s">
        <v>1688</v>
      </c>
      <c r="S447" t="s">
        <v>1541</v>
      </c>
    </row>
    <row r="448" spans="1:19" x14ac:dyDescent="0.3">
      <c r="A448" t="s">
        <v>1603</v>
      </c>
      <c r="B448" t="s">
        <v>1618</v>
      </c>
      <c r="C448" t="s">
        <v>388</v>
      </c>
      <c r="D448" t="s">
        <v>418</v>
      </c>
      <c r="E448" t="s">
        <v>1</v>
      </c>
      <c r="F448" t="s">
        <v>452</v>
      </c>
      <c r="G448" t="s">
        <v>176</v>
      </c>
      <c r="H448" t="s">
        <v>512</v>
      </c>
      <c r="I448" t="s">
        <v>1536</v>
      </c>
      <c r="K448">
        <v>1</v>
      </c>
      <c r="P448">
        <v>1</v>
      </c>
      <c r="Q448" t="s">
        <v>1553</v>
      </c>
      <c r="R448" t="s">
        <v>1688</v>
      </c>
      <c r="S448" t="s">
        <v>1541</v>
      </c>
    </row>
    <row r="449" spans="1:19" x14ac:dyDescent="0.3">
      <c r="A449" t="s">
        <v>1603</v>
      </c>
      <c r="B449" t="s">
        <v>1624</v>
      </c>
      <c r="C449" t="s">
        <v>388</v>
      </c>
      <c r="D449" t="s">
        <v>418</v>
      </c>
      <c r="E449" t="s">
        <v>1</v>
      </c>
      <c r="F449" t="s">
        <v>452</v>
      </c>
      <c r="G449" t="s">
        <v>184</v>
      </c>
      <c r="H449" t="s">
        <v>513</v>
      </c>
      <c r="I449" t="s">
        <v>1535</v>
      </c>
      <c r="J449">
        <v>1</v>
      </c>
      <c r="L449">
        <v>1</v>
      </c>
      <c r="P449">
        <v>2</v>
      </c>
      <c r="Q449" t="s">
        <v>1539</v>
      </c>
      <c r="R449" t="s">
        <v>1688</v>
      </c>
      <c r="S449" t="s">
        <v>1541</v>
      </c>
    </row>
    <row r="450" spans="1:19" x14ac:dyDescent="0.3">
      <c r="A450" t="s">
        <v>1603</v>
      </c>
      <c r="B450" t="s">
        <v>1619</v>
      </c>
      <c r="C450" t="s">
        <v>388</v>
      </c>
      <c r="D450" t="s">
        <v>418</v>
      </c>
      <c r="E450" t="s">
        <v>1</v>
      </c>
      <c r="F450" t="s">
        <v>454</v>
      </c>
      <c r="G450" t="s">
        <v>601</v>
      </c>
      <c r="H450" t="s">
        <v>1134</v>
      </c>
      <c r="I450" t="s">
        <v>1536</v>
      </c>
      <c r="K450">
        <v>1</v>
      </c>
      <c r="P450">
        <v>1</v>
      </c>
      <c r="Q450" t="s">
        <v>1553</v>
      </c>
      <c r="R450" t="s">
        <v>1688</v>
      </c>
      <c r="S450" t="s">
        <v>1541</v>
      </c>
    </row>
    <row r="451" spans="1:19" x14ac:dyDescent="0.3">
      <c r="A451" t="s">
        <v>1603</v>
      </c>
      <c r="B451" t="s">
        <v>875</v>
      </c>
      <c r="C451" t="s">
        <v>388</v>
      </c>
      <c r="D451" t="s">
        <v>419</v>
      </c>
      <c r="E451" t="s">
        <v>1</v>
      </c>
      <c r="F451" t="s">
        <v>454</v>
      </c>
      <c r="G451" t="s">
        <v>206</v>
      </c>
      <c r="H451" t="s">
        <v>514</v>
      </c>
      <c r="I451" t="s">
        <v>1535</v>
      </c>
      <c r="J451">
        <v>1</v>
      </c>
      <c r="K451">
        <v>1</v>
      </c>
      <c r="L451">
        <v>1</v>
      </c>
      <c r="P451">
        <v>3</v>
      </c>
      <c r="Q451" t="s">
        <v>1538</v>
      </c>
      <c r="R451" t="s">
        <v>1538</v>
      </c>
      <c r="S451" t="s">
        <v>1541</v>
      </c>
    </row>
    <row r="452" spans="1:19" x14ac:dyDescent="0.3">
      <c r="A452" t="s">
        <v>1604</v>
      </c>
      <c r="B452" t="s">
        <v>1618</v>
      </c>
      <c r="C452" t="s">
        <v>388</v>
      </c>
      <c r="D452" t="s">
        <v>441</v>
      </c>
      <c r="E452" t="s">
        <v>1</v>
      </c>
      <c r="F452" t="s">
        <v>452</v>
      </c>
      <c r="G452" t="s">
        <v>668</v>
      </c>
      <c r="H452" t="s">
        <v>1317</v>
      </c>
      <c r="I452" t="s">
        <v>1535</v>
      </c>
      <c r="K452">
        <v>1</v>
      </c>
      <c r="P452">
        <v>1</v>
      </c>
      <c r="Q452" t="s">
        <v>1553</v>
      </c>
      <c r="R452" t="s">
        <v>1688</v>
      </c>
      <c r="S452" t="s">
        <v>1541</v>
      </c>
    </row>
    <row r="453" spans="1:19" x14ac:dyDescent="0.3">
      <c r="A453" t="s">
        <v>1604</v>
      </c>
      <c r="B453" t="s">
        <v>1619</v>
      </c>
      <c r="C453" t="s">
        <v>388</v>
      </c>
      <c r="D453" t="s">
        <v>441</v>
      </c>
      <c r="E453" t="s">
        <v>1</v>
      </c>
      <c r="F453" t="s">
        <v>454</v>
      </c>
      <c r="G453" t="s">
        <v>200</v>
      </c>
      <c r="H453" t="s">
        <v>540</v>
      </c>
      <c r="I453" t="s">
        <v>1535</v>
      </c>
      <c r="J453">
        <v>1</v>
      </c>
      <c r="K453">
        <v>1</v>
      </c>
      <c r="L453">
        <v>1</v>
      </c>
      <c r="P453">
        <v>3</v>
      </c>
      <c r="Q453" t="s">
        <v>1538</v>
      </c>
      <c r="R453" t="s">
        <v>1538</v>
      </c>
      <c r="S453" t="s">
        <v>1541</v>
      </c>
    </row>
    <row r="454" spans="1:19" x14ac:dyDescent="0.3">
      <c r="A454" t="s">
        <v>1603</v>
      </c>
      <c r="B454" t="s">
        <v>1619</v>
      </c>
      <c r="C454" t="s">
        <v>388</v>
      </c>
      <c r="D454" t="s">
        <v>420</v>
      </c>
      <c r="E454" t="s">
        <v>1</v>
      </c>
      <c r="F454" t="s">
        <v>454</v>
      </c>
      <c r="G454" t="s">
        <v>298</v>
      </c>
      <c r="H454" t="s">
        <v>515</v>
      </c>
      <c r="I454" t="s">
        <v>1536</v>
      </c>
      <c r="J454">
        <v>1</v>
      </c>
      <c r="K454">
        <v>1</v>
      </c>
      <c r="L454">
        <v>1</v>
      </c>
      <c r="P454">
        <v>3</v>
      </c>
      <c r="Q454" t="s">
        <v>1538</v>
      </c>
      <c r="R454" t="s">
        <v>1538</v>
      </c>
      <c r="S454" t="s">
        <v>1541</v>
      </c>
    </row>
    <row r="455" spans="1:19" x14ac:dyDescent="0.3">
      <c r="A455" t="s">
        <v>1603</v>
      </c>
      <c r="B455" t="s">
        <v>1619</v>
      </c>
      <c r="C455" t="s">
        <v>388</v>
      </c>
      <c r="D455" t="s">
        <v>421</v>
      </c>
      <c r="E455" t="s">
        <v>451</v>
      </c>
      <c r="F455" t="s">
        <v>456</v>
      </c>
      <c r="G455" t="s">
        <v>761</v>
      </c>
      <c r="H455" t="s">
        <v>1136</v>
      </c>
      <c r="I455" t="s">
        <v>1535</v>
      </c>
      <c r="K455">
        <v>1</v>
      </c>
      <c r="P455">
        <v>1</v>
      </c>
      <c r="Q455" t="s">
        <v>1553</v>
      </c>
      <c r="R455" t="s">
        <v>1688</v>
      </c>
      <c r="S455" t="s">
        <v>1541</v>
      </c>
    </row>
    <row r="456" spans="1:19" x14ac:dyDescent="0.3">
      <c r="A456" t="s">
        <v>1603</v>
      </c>
      <c r="B456" t="s">
        <v>1624</v>
      </c>
      <c r="C456" t="s">
        <v>388</v>
      </c>
      <c r="D456" t="s">
        <v>421</v>
      </c>
      <c r="E456" t="s">
        <v>1</v>
      </c>
      <c r="F456" t="s">
        <v>452</v>
      </c>
      <c r="G456" t="s">
        <v>106</v>
      </c>
      <c r="H456" t="s">
        <v>516</v>
      </c>
      <c r="I456" t="s">
        <v>1535</v>
      </c>
      <c r="J456">
        <v>1</v>
      </c>
      <c r="L456">
        <v>1</v>
      </c>
      <c r="P456">
        <v>2</v>
      </c>
      <c r="Q456" t="s">
        <v>1539</v>
      </c>
      <c r="R456" t="s">
        <v>1688</v>
      </c>
      <c r="S456" t="s">
        <v>1541</v>
      </c>
    </row>
    <row r="457" spans="1:19" x14ac:dyDescent="0.3">
      <c r="A457" t="s">
        <v>1603</v>
      </c>
      <c r="B457" t="s">
        <v>1619</v>
      </c>
      <c r="C457" t="s">
        <v>388</v>
      </c>
      <c r="D457" t="s">
        <v>421</v>
      </c>
      <c r="E457" t="s">
        <v>1</v>
      </c>
      <c r="F457" t="s">
        <v>454</v>
      </c>
      <c r="G457" t="s">
        <v>107</v>
      </c>
      <c r="H457" t="s">
        <v>517</v>
      </c>
      <c r="I457" t="s">
        <v>1535</v>
      </c>
      <c r="K457">
        <v>1</v>
      </c>
      <c r="P457">
        <v>1</v>
      </c>
      <c r="Q457" t="s">
        <v>1553</v>
      </c>
      <c r="R457" t="s">
        <v>1688</v>
      </c>
      <c r="S457" t="s">
        <v>1541</v>
      </c>
    </row>
    <row r="458" spans="1:19" x14ac:dyDescent="0.3">
      <c r="A458" t="s">
        <v>1603</v>
      </c>
      <c r="B458" t="s">
        <v>1618</v>
      </c>
      <c r="C458" t="s">
        <v>388</v>
      </c>
      <c r="D458" t="s">
        <v>422</v>
      </c>
      <c r="E458" t="s">
        <v>451</v>
      </c>
      <c r="F458" t="s">
        <v>455</v>
      </c>
      <c r="G458" t="s">
        <v>64</v>
      </c>
      <c r="H458" t="s">
        <v>1137</v>
      </c>
      <c r="I458" t="s">
        <v>1535</v>
      </c>
      <c r="K458">
        <v>1</v>
      </c>
      <c r="P458">
        <v>1</v>
      </c>
      <c r="Q458" t="s">
        <v>1553</v>
      </c>
      <c r="R458" t="s">
        <v>1688</v>
      </c>
      <c r="S458" t="s">
        <v>1541</v>
      </c>
    </row>
    <row r="459" spans="1:19" x14ac:dyDescent="0.3">
      <c r="A459" t="s">
        <v>1603</v>
      </c>
      <c r="B459" t="s">
        <v>1619</v>
      </c>
      <c r="C459" t="s">
        <v>388</v>
      </c>
      <c r="D459" t="s">
        <v>422</v>
      </c>
      <c r="E459" t="s">
        <v>1</v>
      </c>
      <c r="F459" t="s">
        <v>454</v>
      </c>
      <c r="G459" t="s">
        <v>108</v>
      </c>
      <c r="H459" t="s">
        <v>515</v>
      </c>
      <c r="I459" t="s">
        <v>1535</v>
      </c>
      <c r="J459">
        <v>1</v>
      </c>
      <c r="L459">
        <v>1</v>
      </c>
      <c r="P459">
        <v>2</v>
      </c>
      <c r="Q459" t="s">
        <v>1539</v>
      </c>
      <c r="R459" t="s">
        <v>1688</v>
      </c>
      <c r="S459" t="s">
        <v>1541</v>
      </c>
    </row>
    <row r="460" spans="1:19" x14ac:dyDescent="0.3">
      <c r="A460" t="s">
        <v>1603</v>
      </c>
      <c r="B460" t="s">
        <v>1618</v>
      </c>
      <c r="C460" t="s">
        <v>388</v>
      </c>
      <c r="D460" t="s">
        <v>423</v>
      </c>
      <c r="E460" t="s">
        <v>1</v>
      </c>
      <c r="F460" t="s">
        <v>452</v>
      </c>
      <c r="G460" t="s">
        <v>187</v>
      </c>
      <c r="H460" t="s">
        <v>1138</v>
      </c>
      <c r="I460" t="s">
        <v>1536</v>
      </c>
      <c r="K460">
        <v>1</v>
      </c>
      <c r="P460">
        <v>1</v>
      </c>
      <c r="Q460" t="s">
        <v>1553</v>
      </c>
      <c r="R460" t="s">
        <v>1688</v>
      </c>
      <c r="S460" t="s">
        <v>1541</v>
      </c>
    </row>
    <row r="461" spans="1:19" x14ac:dyDescent="0.3">
      <c r="A461" t="s">
        <v>1603</v>
      </c>
      <c r="B461" t="s">
        <v>1619</v>
      </c>
      <c r="C461" t="s">
        <v>388</v>
      </c>
      <c r="D461" t="s">
        <v>423</v>
      </c>
      <c r="E461" t="s">
        <v>1</v>
      </c>
      <c r="F461" t="s">
        <v>454</v>
      </c>
      <c r="G461" t="s">
        <v>145</v>
      </c>
      <c r="H461" t="s">
        <v>518</v>
      </c>
      <c r="I461" t="s">
        <v>1535</v>
      </c>
      <c r="J461">
        <v>1</v>
      </c>
      <c r="K461">
        <v>1</v>
      </c>
      <c r="L461">
        <v>1</v>
      </c>
      <c r="P461">
        <v>3</v>
      </c>
      <c r="Q461" t="s">
        <v>1538</v>
      </c>
      <c r="R461" t="s">
        <v>1538</v>
      </c>
      <c r="S461" t="s">
        <v>1541</v>
      </c>
    </row>
    <row r="462" spans="1:19" x14ac:dyDescent="0.3">
      <c r="A462" t="s">
        <v>1603</v>
      </c>
      <c r="B462" t="s">
        <v>875</v>
      </c>
      <c r="C462" t="s">
        <v>388</v>
      </c>
      <c r="D462" t="s">
        <v>423</v>
      </c>
      <c r="E462" t="s">
        <v>1</v>
      </c>
      <c r="F462" t="s">
        <v>454</v>
      </c>
      <c r="G462" t="s">
        <v>597</v>
      </c>
      <c r="H462" t="s">
        <v>1139</v>
      </c>
      <c r="I462" t="s">
        <v>1535</v>
      </c>
      <c r="K462">
        <v>1</v>
      </c>
      <c r="P462">
        <v>1</v>
      </c>
      <c r="Q462" t="s">
        <v>1553</v>
      </c>
      <c r="R462" t="s">
        <v>1688</v>
      </c>
      <c r="S462" t="s">
        <v>1541</v>
      </c>
    </row>
    <row r="463" spans="1:19" x14ac:dyDescent="0.3">
      <c r="A463" t="s">
        <v>1605</v>
      </c>
      <c r="B463" t="s">
        <v>1618</v>
      </c>
      <c r="C463" t="s">
        <v>388</v>
      </c>
      <c r="D463" t="s">
        <v>1318</v>
      </c>
      <c r="E463" t="s">
        <v>451</v>
      </c>
      <c r="F463" t="s">
        <v>452</v>
      </c>
      <c r="G463" t="s">
        <v>51</v>
      </c>
      <c r="H463" t="s">
        <v>1319</v>
      </c>
      <c r="I463" t="s">
        <v>1536</v>
      </c>
      <c r="J463">
        <v>1</v>
      </c>
      <c r="K463">
        <v>1</v>
      </c>
      <c r="L463">
        <v>1</v>
      </c>
      <c r="P463">
        <v>3</v>
      </c>
      <c r="Q463" t="s">
        <v>1538</v>
      </c>
      <c r="R463" t="s">
        <v>1538</v>
      </c>
      <c r="S463" t="s">
        <v>1541</v>
      </c>
    </row>
    <row r="464" spans="1:19" x14ac:dyDescent="0.3">
      <c r="A464" t="s">
        <v>1603</v>
      </c>
      <c r="B464" t="s">
        <v>875</v>
      </c>
      <c r="C464" t="s">
        <v>388</v>
      </c>
      <c r="D464" t="s">
        <v>1140</v>
      </c>
      <c r="E464" t="s">
        <v>1</v>
      </c>
      <c r="F464" t="s">
        <v>454</v>
      </c>
      <c r="G464" t="s">
        <v>329</v>
      </c>
      <c r="H464" t="s">
        <v>1141</v>
      </c>
      <c r="I464" t="s">
        <v>1535</v>
      </c>
      <c r="K464">
        <v>1</v>
      </c>
      <c r="L464">
        <v>1</v>
      </c>
      <c r="P464">
        <v>2</v>
      </c>
      <c r="Q464" t="s">
        <v>1546</v>
      </c>
      <c r="R464" t="s">
        <v>1688</v>
      </c>
      <c r="S464" t="s">
        <v>1541</v>
      </c>
    </row>
    <row r="465" spans="1:19" x14ac:dyDescent="0.3">
      <c r="A465" t="s">
        <v>1603</v>
      </c>
      <c r="B465" t="s">
        <v>875</v>
      </c>
      <c r="C465" t="s">
        <v>388</v>
      </c>
      <c r="D465" t="s">
        <v>1142</v>
      </c>
      <c r="E465" t="s">
        <v>1</v>
      </c>
      <c r="F465" t="s">
        <v>454</v>
      </c>
      <c r="G465" t="s">
        <v>140</v>
      </c>
      <c r="H465" t="s">
        <v>1143</v>
      </c>
      <c r="I465" t="s">
        <v>1535</v>
      </c>
      <c r="K465">
        <v>1</v>
      </c>
      <c r="L465">
        <v>1</v>
      </c>
      <c r="P465">
        <v>2</v>
      </c>
      <c r="Q465" t="s">
        <v>1546</v>
      </c>
      <c r="R465" t="s">
        <v>1688</v>
      </c>
      <c r="S465" t="s">
        <v>1541</v>
      </c>
    </row>
    <row r="466" spans="1:19" x14ac:dyDescent="0.3">
      <c r="A466" t="s">
        <v>1606</v>
      </c>
      <c r="B466" t="s">
        <v>1619</v>
      </c>
      <c r="C466" t="s">
        <v>388</v>
      </c>
      <c r="D466" t="s">
        <v>1144</v>
      </c>
      <c r="E466" t="s">
        <v>1</v>
      </c>
      <c r="F466" t="s">
        <v>454</v>
      </c>
      <c r="G466" t="s">
        <v>114</v>
      </c>
      <c r="H466" t="s">
        <v>1145</v>
      </c>
      <c r="I466" t="s">
        <v>1535</v>
      </c>
      <c r="J466">
        <v>1</v>
      </c>
      <c r="K466">
        <v>1</v>
      </c>
      <c r="L466">
        <v>1</v>
      </c>
      <c r="P466">
        <v>3</v>
      </c>
      <c r="Q466" t="s">
        <v>1538</v>
      </c>
      <c r="R466" t="s">
        <v>1538</v>
      </c>
      <c r="S466" t="s">
        <v>1541</v>
      </c>
    </row>
    <row r="467" spans="1:19" x14ac:dyDescent="0.3">
      <c r="A467" t="s">
        <v>1605</v>
      </c>
      <c r="B467" t="s">
        <v>1620</v>
      </c>
      <c r="C467" t="s">
        <v>388</v>
      </c>
      <c r="D467" t="s">
        <v>1320</v>
      </c>
      <c r="E467" t="s">
        <v>1</v>
      </c>
      <c r="F467" t="s">
        <v>454</v>
      </c>
      <c r="G467" t="s">
        <v>623</v>
      </c>
      <c r="H467" t="s">
        <v>1321</v>
      </c>
      <c r="I467" t="s">
        <v>1535</v>
      </c>
      <c r="K467">
        <v>1</v>
      </c>
      <c r="P467">
        <v>1</v>
      </c>
      <c r="Q467" t="s">
        <v>1553</v>
      </c>
      <c r="R467" t="s">
        <v>1688</v>
      </c>
      <c r="S467" t="s">
        <v>1541</v>
      </c>
    </row>
    <row r="468" spans="1:19" x14ac:dyDescent="0.3">
      <c r="A468" t="s">
        <v>1605</v>
      </c>
      <c r="B468" t="s">
        <v>875</v>
      </c>
      <c r="C468" t="s">
        <v>388</v>
      </c>
      <c r="D468" t="s">
        <v>1320</v>
      </c>
      <c r="E468" t="s">
        <v>1</v>
      </c>
      <c r="F468" t="s">
        <v>454</v>
      </c>
      <c r="G468" t="s">
        <v>747</v>
      </c>
      <c r="H468" t="s">
        <v>1322</v>
      </c>
      <c r="I468" t="s">
        <v>1535</v>
      </c>
      <c r="K468">
        <v>1</v>
      </c>
      <c r="P468">
        <v>1</v>
      </c>
      <c r="Q468" t="s">
        <v>1553</v>
      </c>
      <c r="R468" t="s">
        <v>1688</v>
      </c>
      <c r="S468" t="s">
        <v>1541</v>
      </c>
    </row>
    <row r="469" spans="1:19" x14ac:dyDescent="0.3">
      <c r="A469" t="s">
        <v>1605</v>
      </c>
      <c r="B469" t="s">
        <v>1619</v>
      </c>
      <c r="C469" t="s">
        <v>388</v>
      </c>
      <c r="D469" t="s">
        <v>1320</v>
      </c>
      <c r="E469" t="s">
        <v>1</v>
      </c>
      <c r="F469" t="s">
        <v>459</v>
      </c>
      <c r="G469" t="s">
        <v>369</v>
      </c>
      <c r="H469" t="s">
        <v>1323</v>
      </c>
      <c r="I469" t="s">
        <v>1535</v>
      </c>
      <c r="J469">
        <v>1</v>
      </c>
      <c r="L469">
        <v>1</v>
      </c>
      <c r="P469">
        <v>2</v>
      </c>
      <c r="Q469" t="s">
        <v>1539</v>
      </c>
      <c r="R469" t="s">
        <v>1688</v>
      </c>
      <c r="S469" t="s">
        <v>1541</v>
      </c>
    </row>
    <row r="470" spans="1:19" x14ac:dyDescent="0.3">
      <c r="A470" t="s">
        <v>1605</v>
      </c>
      <c r="B470" t="s">
        <v>1619</v>
      </c>
      <c r="C470" t="s">
        <v>388</v>
      </c>
      <c r="D470" t="s">
        <v>1320</v>
      </c>
      <c r="E470" t="s">
        <v>1</v>
      </c>
      <c r="F470" t="s">
        <v>459</v>
      </c>
      <c r="G470" t="s">
        <v>212</v>
      </c>
      <c r="H470" t="s">
        <v>1324</v>
      </c>
      <c r="I470" t="s">
        <v>1535</v>
      </c>
      <c r="L470">
        <v>1</v>
      </c>
      <c r="P470">
        <v>1</v>
      </c>
      <c r="Q470" t="s">
        <v>1553</v>
      </c>
      <c r="R470" t="s">
        <v>1688</v>
      </c>
      <c r="S470" t="s">
        <v>1541</v>
      </c>
    </row>
    <row r="471" spans="1:19" x14ac:dyDescent="0.3">
      <c r="A471" t="s">
        <v>1605</v>
      </c>
      <c r="B471" t="s">
        <v>1619</v>
      </c>
      <c r="C471" t="s">
        <v>388</v>
      </c>
      <c r="D471" t="s">
        <v>1320</v>
      </c>
      <c r="E471" t="s">
        <v>1</v>
      </c>
      <c r="F471" t="s">
        <v>459</v>
      </c>
      <c r="G471" t="s">
        <v>192</v>
      </c>
      <c r="H471" t="s">
        <v>1325</v>
      </c>
      <c r="I471" t="s">
        <v>1535</v>
      </c>
      <c r="J471">
        <v>1</v>
      </c>
      <c r="L471">
        <v>1</v>
      </c>
      <c r="P471">
        <v>2</v>
      </c>
      <c r="Q471" t="s">
        <v>1539</v>
      </c>
      <c r="R471" t="s">
        <v>1688</v>
      </c>
      <c r="S471" t="s">
        <v>1541</v>
      </c>
    </row>
    <row r="472" spans="1:19" x14ac:dyDescent="0.3">
      <c r="A472" t="s">
        <v>1603</v>
      </c>
      <c r="B472" t="s">
        <v>875</v>
      </c>
      <c r="C472" t="s">
        <v>388</v>
      </c>
      <c r="D472" t="s">
        <v>1146</v>
      </c>
      <c r="E472" t="s">
        <v>1</v>
      </c>
      <c r="F472" t="s">
        <v>454</v>
      </c>
      <c r="G472" t="s">
        <v>602</v>
      </c>
      <c r="H472" t="s">
        <v>1147</v>
      </c>
      <c r="I472" t="s">
        <v>1536</v>
      </c>
      <c r="K472">
        <v>1</v>
      </c>
      <c r="P472">
        <v>1</v>
      </c>
      <c r="Q472" t="s">
        <v>1553</v>
      </c>
      <c r="R472" t="s">
        <v>1688</v>
      </c>
      <c r="S472" t="s">
        <v>1541</v>
      </c>
    </row>
    <row r="473" spans="1:19" x14ac:dyDescent="0.3">
      <c r="A473" t="s">
        <v>1603</v>
      </c>
      <c r="B473" t="s">
        <v>1618</v>
      </c>
      <c r="C473" t="s">
        <v>388</v>
      </c>
      <c r="D473" t="s">
        <v>1146</v>
      </c>
      <c r="E473" t="s">
        <v>1</v>
      </c>
      <c r="F473" t="s">
        <v>454</v>
      </c>
      <c r="G473" t="s">
        <v>614</v>
      </c>
      <c r="H473" t="s">
        <v>1148</v>
      </c>
      <c r="I473" t="s">
        <v>1536</v>
      </c>
      <c r="K473">
        <v>1</v>
      </c>
      <c r="P473">
        <v>1</v>
      </c>
      <c r="Q473" t="s">
        <v>1553</v>
      </c>
      <c r="R473" t="s">
        <v>1688</v>
      </c>
      <c r="S473" t="s">
        <v>1541</v>
      </c>
    </row>
    <row r="474" spans="1:19" x14ac:dyDescent="0.3">
      <c r="A474" t="s">
        <v>1603</v>
      </c>
      <c r="B474" t="s">
        <v>1619</v>
      </c>
      <c r="C474" t="s">
        <v>388</v>
      </c>
      <c r="D474" t="s">
        <v>1146</v>
      </c>
      <c r="E474" t="s">
        <v>1</v>
      </c>
      <c r="F474" t="s">
        <v>459</v>
      </c>
      <c r="G474" t="s">
        <v>103</v>
      </c>
      <c r="H474" t="s">
        <v>1149</v>
      </c>
      <c r="I474" t="s">
        <v>1535</v>
      </c>
      <c r="J474">
        <v>1</v>
      </c>
      <c r="L474">
        <v>1</v>
      </c>
      <c r="P474">
        <v>2</v>
      </c>
      <c r="Q474" t="s">
        <v>1539</v>
      </c>
      <c r="R474" t="s">
        <v>1688</v>
      </c>
      <c r="S474" t="s">
        <v>1541</v>
      </c>
    </row>
    <row r="475" spans="1:19" x14ac:dyDescent="0.3">
      <c r="A475" t="s">
        <v>1603</v>
      </c>
      <c r="B475" t="s">
        <v>1625</v>
      </c>
      <c r="C475" t="s">
        <v>388</v>
      </c>
      <c r="D475" t="s">
        <v>1146</v>
      </c>
      <c r="E475" t="s">
        <v>1</v>
      </c>
      <c r="F475" t="s">
        <v>459</v>
      </c>
      <c r="G475" t="s">
        <v>189</v>
      </c>
      <c r="H475" t="s">
        <v>1150</v>
      </c>
      <c r="I475" t="s">
        <v>1535</v>
      </c>
      <c r="K475">
        <v>1</v>
      </c>
      <c r="P475">
        <v>1</v>
      </c>
      <c r="Q475" t="s">
        <v>1553</v>
      </c>
      <c r="R475" t="s">
        <v>1688</v>
      </c>
      <c r="S475" t="s">
        <v>1541</v>
      </c>
    </row>
    <row r="476" spans="1:19" x14ac:dyDescent="0.3">
      <c r="A476" t="s">
        <v>1603</v>
      </c>
      <c r="B476" t="s">
        <v>1625</v>
      </c>
      <c r="C476" t="s">
        <v>388</v>
      </c>
      <c r="D476" t="s">
        <v>1146</v>
      </c>
      <c r="E476" t="s">
        <v>1</v>
      </c>
      <c r="F476" t="s">
        <v>1151</v>
      </c>
      <c r="G476" t="s">
        <v>737</v>
      </c>
      <c r="H476" t="s">
        <v>1152</v>
      </c>
      <c r="I476" t="s">
        <v>1535</v>
      </c>
      <c r="K476">
        <v>1</v>
      </c>
      <c r="P476">
        <v>1</v>
      </c>
      <c r="Q476" t="s">
        <v>1553</v>
      </c>
      <c r="R476" t="s">
        <v>1688</v>
      </c>
      <c r="S476" t="s">
        <v>1541</v>
      </c>
    </row>
    <row r="477" spans="1:19" x14ac:dyDescent="0.3">
      <c r="A477" t="s">
        <v>1604</v>
      </c>
      <c r="B477" t="s">
        <v>1619</v>
      </c>
      <c r="C477" t="s">
        <v>388</v>
      </c>
      <c r="D477" t="s">
        <v>1326</v>
      </c>
      <c r="E477" t="s">
        <v>451</v>
      </c>
      <c r="F477" t="s">
        <v>456</v>
      </c>
      <c r="G477" t="s">
        <v>87</v>
      </c>
      <c r="H477" t="s">
        <v>1327</v>
      </c>
      <c r="I477" t="s">
        <v>1536</v>
      </c>
      <c r="J477">
        <v>1</v>
      </c>
      <c r="K477">
        <v>1</v>
      </c>
      <c r="L477">
        <v>1</v>
      </c>
      <c r="P477">
        <v>3</v>
      </c>
      <c r="Q477" t="s">
        <v>1538</v>
      </c>
      <c r="R477" t="s">
        <v>1538</v>
      </c>
      <c r="S477" t="s">
        <v>1541</v>
      </c>
    </row>
    <row r="478" spans="1:19" x14ac:dyDescent="0.3">
      <c r="A478" t="s">
        <v>1604</v>
      </c>
      <c r="B478" t="s">
        <v>1618</v>
      </c>
      <c r="C478" t="s">
        <v>388</v>
      </c>
      <c r="D478" t="s">
        <v>1326</v>
      </c>
      <c r="E478" t="s">
        <v>1</v>
      </c>
      <c r="F478" t="s">
        <v>452</v>
      </c>
      <c r="G478" t="s">
        <v>681</v>
      </c>
      <c r="H478" t="s">
        <v>1328</v>
      </c>
      <c r="I478" t="s">
        <v>1536</v>
      </c>
      <c r="K478">
        <v>1</v>
      </c>
      <c r="P478">
        <v>1</v>
      </c>
      <c r="Q478" t="s">
        <v>1553</v>
      </c>
      <c r="R478" t="s">
        <v>1688</v>
      </c>
      <c r="S478" t="s">
        <v>1541</v>
      </c>
    </row>
    <row r="479" spans="1:19" x14ac:dyDescent="0.3">
      <c r="A479" t="s">
        <v>1604</v>
      </c>
      <c r="B479" t="s">
        <v>1619</v>
      </c>
      <c r="C479" t="s">
        <v>388</v>
      </c>
      <c r="D479" t="s">
        <v>1326</v>
      </c>
      <c r="E479" t="s">
        <v>1</v>
      </c>
      <c r="F479" t="s">
        <v>454</v>
      </c>
      <c r="G479" t="s">
        <v>323</v>
      </c>
      <c r="H479" t="s">
        <v>1329</v>
      </c>
      <c r="I479" t="s">
        <v>1535</v>
      </c>
      <c r="J479">
        <v>1</v>
      </c>
      <c r="K479">
        <v>1</v>
      </c>
      <c r="L479">
        <v>1</v>
      </c>
      <c r="P479">
        <v>3</v>
      </c>
      <c r="Q479" t="s">
        <v>1538</v>
      </c>
      <c r="R479" t="s">
        <v>1538</v>
      </c>
      <c r="S479" t="s">
        <v>1541</v>
      </c>
    </row>
    <row r="480" spans="1:19" x14ac:dyDescent="0.3">
      <c r="A480" t="s">
        <v>1604</v>
      </c>
      <c r="B480" t="s">
        <v>1618</v>
      </c>
      <c r="C480" t="s">
        <v>388</v>
      </c>
      <c r="D480" t="s">
        <v>1326</v>
      </c>
      <c r="E480" t="s">
        <v>1</v>
      </c>
      <c r="F480" t="s">
        <v>454</v>
      </c>
      <c r="G480" t="s">
        <v>682</v>
      </c>
      <c r="H480" t="s">
        <v>1330</v>
      </c>
      <c r="I480" t="s">
        <v>1535</v>
      </c>
      <c r="K480">
        <v>1</v>
      </c>
      <c r="P480">
        <v>1</v>
      </c>
      <c r="Q480" t="s">
        <v>1553</v>
      </c>
      <c r="R480" t="s">
        <v>1688</v>
      </c>
      <c r="S480" t="s">
        <v>1541</v>
      </c>
    </row>
    <row r="481" spans="1:19" x14ac:dyDescent="0.3">
      <c r="A481" t="s">
        <v>1607</v>
      </c>
      <c r="B481" t="s">
        <v>1619</v>
      </c>
      <c r="C481" t="s">
        <v>388</v>
      </c>
      <c r="D481" t="s">
        <v>1331</v>
      </c>
      <c r="E481" t="s">
        <v>451</v>
      </c>
      <c r="F481" t="s">
        <v>456</v>
      </c>
      <c r="G481" t="s">
        <v>21</v>
      </c>
      <c r="H481" t="s">
        <v>1332</v>
      </c>
      <c r="I481" t="s">
        <v>1535</v>
      </c>
      <c r="J481">
        <v>1</v>
      </c>
      <c r="K481">
        <v>1</v>
      </c>
      <c r="L481">
        <v>1</v>
      </c>
      <c r="P481">
        <v>3</v>
      </c>
      <c r="Q481" t="s">
        <v>1538</v>
      </c>
      <c r="R481" t="s">
        <v>1538</v>
      </c>
      <c r="S481" t="s">
        <v>1541</v>
      </c>
    </row>
    <row r="482" spans="1:19" x14ac:dyDescent="0.3">
      <c r="A482" t="s">
        <v>1607</v>
      </c>
      <c r="B482" t="s">
        <v>1619</v>
      </c>
      <c r="C482" t="s">
        <v>388</v>
      </c>
      <c r="D482" t="s">
        <v>1331</v>
      </c>
      <c r="E482" t="s">
        <v>1</v>
      </c>
      <c r="F482" t="s">
        <v>454</v>
      </c>
      <c r="G482" t="s">
        <v>587</v>
      </c>
      <c r="H482" t="s">
        <v>1333</v>
      </c>
      <c r="I482" t="s">
        <v>1535</v>
      </c>
      <c r="K482">
        <v>1</v>
      </c>
      <c r="P482">
        <v>1</v>
      </c>
      <c r="Q482" t="s">
        <v>1553</v>
      </c>
      <c r="R482" t="s">
        <v>1688</v>
      </c>
      <c r="S482" t="s">
        <v>1541</v>
      </c>
    </row>
    <row r="483" spans="1:19" x14ac:dyDescent="0.3">
      <c r="A483" t="s">
        <v>1607</v>
      </c>
      <c r="B483" t="s">
        <v>1619</v>
      </c>
      <c r="C483" t="s">
        <v>388</v>
      </c>
      <c r="D483" t="s">
        <v>1331</v>
      </c>
      <c r="E483" t="s">
        <v>1</v>
      </c>
      <c r="F483" t="s">
        <v>454</v>
      </c>
      <c r="G483" t="s">
        <v>790</v>
      </c>
      <c r="H483" t="s">
        <v>1334</v>
      </c>
      <c r="I483" t="s">
        <v>1535</v>
      </c>
      <c r="K483">
        <v>1</v>
      </c>
      <c r="P483">
        <v>1</v>
      </c>
      <c r="Q483" t="s">
        <v>1553</v>
      </c>
      <c r="R483" t="s">
        <v>1688</v>
      </c>
      <c r="S483" t="s">
        <v>1541</v>
      </c>
    </row>
    <row r="484" spans="1:19" x14ac:dyDescent="0.3">
      <c r="A484" t="s">
        <v>1606</v>
      </c>
      <c r="B484" t="s">
        <v>1619</v>
      </c>
      <c r="C484" t="s">
        <v>388</v>
      </c>
      <c r="D484" t="s">
        <v>1153</v>
      </c>
      <c r="E484" t="s">
        <v>451</v>
      </c>
      <c r="F484" t="s">
        <v>456</v>
      </c>
      <c r="G484" t="s">
        <v>61</v>
      </c>
      <c r="H484" t="s">
        <v>1154</v>
      </c>
      <c r="I484" t="s">
        <v>1536</v>
      </c>
      <c r="J484">
        <v>1</v>
      </c>
      <c r="K484">
        <v>1</v>
      </c>
      <c r="L484">
        <v>1</v>
      </c>
      <c r="P484">
        <v>3</v>
      </c>
      <c r="Q484" t="s">
        <v>1538</v>
      </c>
      <c r="R484" t="s">
        <v>1538</v>
      </c>
      <c r="S484" t="s">
        <v>1541</v>
      </c>
    </row>
    <row r="485" spans="1:19" x14ac:dyDescent="0.3">
      <c r="A485" t="s">
        <v>1606</v>
      </c>
      <c r="B485" t="s">
        <v>875</v>
      </c>
      <c r="C485" t="s">
        <v>388</v>
      </c>
      <c r="D485" t="s">
        <v>1153</v>
      </c>
      <c r="E485" t="s">
        <v>1</v>
      </c>
      <c r="F485" t="s">
        <v>454</v>
      </c>
      <c r="G485" t="s">
        <v>625</v>
      </c>
      <c r="H485" t="s">
        <v>1155</v>
      </c>
      <c r="I485" t="s">
        <v>1536</v>
      </c>
      <c r="K485">
        <v>1</v>
      </c>
      <c r="P485">
        <v>1</v>
      </c>
      <c r="Q485" t="s">
        <v>1553</v>
      </c>
      <c r="R485" t="s">
        <v>1688</v>
      </c>
      <c r="S485" t="s">
        <v>1541</v>
      </c>
    </row>
    <row r="486" spans="1:19" x14ac:dyDescent="0.3">
      <c r="A486" t="s">
        <v>1603</v>
      </c>
      <c r="B486" t="s">
        <v>1619</v>
      </c>
      <c r="C486" t="s">
        <v>388</v>
      </c>
      <c r="D486" t="s">
        <v>1156</v>
      </c>
      <c r="E486" t="s">
        <v>1</v>
      </c>
      <c r="F486" t="s">
        <v>454</v>
      </c>
      <c r="G486" t="s">
        <v>303</v>
      </c>
      <c r="H486" t="s">
        <v>1157</v>
      </c>
      <c r="I486" t="s">
        <v>1536</v>
      </c>
      <c r="J486">
        <v>1</v>
      </c>
      <c r="K486">
        <v>1</v>
      </c>
      <c r="L486">
        <v>1</v>
      </c>
      <c r="P486">
        <v>3</v>
      </c>
      <c r="Q486" t="s">
        <v>1538</v>
      </c>
      <c r="R486" t="s">
        <v>1538</v>
      </c>
      <c r="S486" t="s">
        <v>1541</v>
      </c>
    </row>
    <row r="487" spans="1:19" x14ac:dyDescent="0.3">
      <c r="A487" t="s">
        <v>1607</v>
      </c>
      <c r="B487" t="s">
        <v>1619</v>
      </c>
      <c r="C487" t="s">
        <v>388</v>
      </c>
      <c r="D487" t="s">
        <v>1335</v>
      </c>
      <c r="E487" t="s">
        <v>1</v>
      </c>
      <c r="F487" t="s">
        <v>454</v>
      </c>
      <c r="G487" t="s">
        <v>584</v>
      </c>
      <c r="H487" t="s">
        <v>1336</v>
      </c>
      <c r="I487" t="s">
        <v>1535</v>
      </c>
      <c r="K487">
        <v>1</v>
      </c>
      <c r="P487">
        <v>1</v>
      </c>
      <c r="Q487" t="s">
        <v>1553</v>
      </c>
      <c r="R487" t="s">
        <v>1688</v>
      </c>
      <c r="S487" t="s">
        <v>1541</v>
      </c>
    </row>
    <row r="488" spans="1:19" x14ac:dyDescent="0.3">
      <c r="A488" t="s">
        <v>1607</v>
      </c>
      <c r="B488" t="s">
        <v>1620</v>
      </c>
      <c r="C488" t="s">
        <v>388</v>
      </c>
      <c r="D488" t="s">
        <v>1337</v>
      </c>
      <c r="E488" t="s">
        <v>1</v>
      </c>
      <c r="F488" t="s">
        <v>454</v>
      </c>
      <c r="G488" t="s">
        <v>586</v>
      </c>
      <c r="H488" t="s">
        <v>1338</v>
      </c>
      <c r="I488" t="s">
        <v>1536</v>
      </c>
      <c r="K488">
        <v>1</v>
      </c>
      <c r="P488">
        <v>1</v>
      </c>
      <c r="Q488" t="s">
        <v>1553</v>
      </c>
      <c r="R488" t="s">
        <v>1688</v>
      </c>
      <c r="S488" t="s">
        <v>1541</v>
      </c>
    </row>
    <row r="489" spans="1:19" x14ac:dyDescent="0.3">
      <c r="A489" t="s">
        <v>1607</v>
      </c>
      <c r="B489" t="s">
        <v>1620</v>
      </c>
      <c r="C489" t="s">
        <v>388</v>
      </c>
      <c r="D489" t="s">
        <v>1337</v>
      </c>
      <c r="E489" t="s">
        <v>1</v>
      </c>
      <c r="F489" t="s">
        <v>454</v>
      </c>
      <c r="G489" t="s">
        <v>615</v>
      </c>
      <c r="H489" t="s">
        <v>1339</v>
      </c>
      <c r="I489" t="s">
        <v>1535</v>
      </c>
      <c r="K489">
        <v>1</v>
      </c>
      <c r="P489">
        <v>1</v>
      </c>
      <c r="Q489" t="s">
        <v>1553</v>
      </c>
      <c r="R489" t="s">
        <v>1688</v>
      </c>
      <c r="S489" t="s">
        <v>1541</v>
      </c>
    </row>
    <row r="490" spans="1:19" x14ac:dyDescent="0.3">
      <c r="A490" t="s">
        <v>1603</v>
      </c>
      <c r="B490" t="s">
        <v>875</v>
      </c>
      <c r="C490" t="s">
        <v>388</v>
      </c>
      <c r="D490" t="s">
        <v>1158</v>
      </c>
      <c r="E490" t="s">
        <v>1</v>
      </c>
      <c r="F490" t="s">
        <v>454</v>
      </c>
      <c r="G490" t="s">
        <v>603</v>
      </c>
      <c r="H490" t="s">
        <v>1159</v>
      </c>
      <c r="I490" t="s">
        <v>1535</v>
      </c>
      <c r="K490">
        <v>1</v>
      </c>
      <c r="P490">
        <v>1</v>
      </c>
      <c r="Q490" t="s">
        <v>1553</v>
      </c>
      <c r="R490" t="s">
        <v>1688</v>
      </c>
      <c r="S490" t="s">
        <v>1541</v>
      </c>
    </row>
    <row r="491" spans="1:19" x14ac:dyDescent="0.3">
      <c r="A491" t="s">
        <v>1605</v>
      </c>
      <c r="B491" t="s">
        <v>1619</v>
      </c>
      <c r="C491" t="s">
        <v>388</v>
      </c>
      <c r="D491" t="s">
        <v>1340</v>
      </c>
      <c r="E491" t="s">
        <v>1</v>
      </c>
      <c r="F491" t="s">
        <v>454</v>
      </c>
      <c r="G491" t="s">
        <v>613</v>
      </c>
      <c r="H491" t="s">
        <v>1341</v>
      </c>
      <c r="I491" t="s">
        <v>1535</v>
      </c>
      <c r="K491">
        <v>1</v>
      </c>
      <c r="P491">
        <v>1</v>
      </c>
      <c r="Q491" t="s">
        <v>1553</v>
      </c>
      <c r="R491" t="s">
        <v>1688</v>
      </c>
      <c r="S491" t="s">
        <v>1541</v>
      </c>
    </row>
    <row r="492" spans="1:19" x14ac:dyDescent="0.3">
      <c r="A492" t="s">
        <v>1607</v>
      </c>
      <c r="B492" t="s">
        <v>875</v>
      </c>
      <c r="C492" t="s">
        <v>388</v>
      </c>
      <c r="D492" t="s">
        <v>1342</v>
      </c>
      <c r="E492" t="s">
        <v>1</v>
      </c>
      <c r="F492" t="s">
        <v>454</v>
      </c>
      <c r="G492" t="s">
        <v>616</v>
      </c>
      <c r="H492" t="s">
        <v>1343</v>
      </c>
      <c r="I492" t="s">
        <v>1535</v>
      </c>
      <c r="K492">
        <v>1</v>
      </c>
      <c r="P492">
        <v>1</v>
      </c>
      <c r="Q492" t="s">
        <v>1553</v>
      </c>
      <c r="R492" t="s">
        <v>1688</v>
      </c>
      <c r="S492" t="s">
        <v>1541</v>
      </c>
    </row>
    <row r="493" spans="1:19" x14ac:dyDescent="0.3">
      <c r="A493" t="s">
        <v>1605</v>
      </c>
      <c r="B493" t="s">
        <v>875</v>
      </c>
      <c r="C493" t="s">
        <v>388</v>
      </c>
      <c r="D493" t="s">
        <v>1344</v>
      </c>
      <c r="E493" t="s">
        <v>1</v>
      </c>
      <c r="F493" t="s">
        <v>454</v>
      </c>
      <c r="G493" t="s">
        <v>619</v>
      </c>
      <c r="H493" t="s">
        <v>1345</v>
      </c>
      <c r="I493" t="s">
        <v>1536</v>
      </c>
      <c r="K493">
        <v>1</v>
      </c>
      <c r="P493">
        <v>1</v>
      </c>
      <c r="Q493" t="s">
        <v>1553</v>
      </c>
      <c r="R493" t="s">
        <v>1688</v>
      </c>
      <c r="S493" t="s">
        <v>1541</v>
      </c>
    </row>
    <row r="494" spans="1:19" x14ac:dyDescent="0.3">
      <c r="A494" t="s">
        <v>1603</v>
      </c>
      <c r="B494" t="s">
        <v>1620</v>
      </c>
      <c r="C494" t="s">
        <v>388</v>
      </c>
      <c r="D494" t="s">
        <v>1160</v>
      </c>
      <c r="E494" t="s">
        <v>1</v>
      </c>
      <c r="F494" t="s">
        <v>454</v>
      </c>
      <c r="G494" t="s">
        <v>669</v>
      </c>
      <c r="H494" t="s">
        <v>1161</v>
      </c>
      <c r="I494" t="s">
        <v>1535</v>
      </c>
      <c r="K494">
        <v>1</v>
      </c>
      <c r="P494">
        <v>1</v>
      </c>
      <c r="Q494" t="s">
        <v>1553</v>
      </c>
      <c r="R494" t="s">
        <v>1688</v>
      </c>
      <c r="S494" t="s">
        <v>1541</v>
      </c>
    </row>
    <row r="495" spans="1:19" x14ac:dyDescent="0.3">
      <c r="A495" t="s">
        <v>1607</v>
      </c>
      <c r="B495" t="s">
        <v>1620</v>
      </c>
      <c r="C495" t="s">
        <v>388</v>
      </c>
      <c r="D495" t="s">
        <v>1346</v>
      </c>
      <c r="E495" t="s">
        <v>1</v>
      </c>
      <c r="F495" t="s">
        <v>454</v>
      </c>
      <c r="G495" t="s">
        <v>680</v>
      </c>
      <c r="H495" t="s">
        <v>1347</v>
      </c>
      <c r="I495" t="s">
        <v>1535</v>
      </c>
      <c r="K495">
        <v>1</v>
      </c>
      <c r="P495">
        <v>1</v>
      </c>
      <c r="Q495" t="s">
        <v>1553</v>
      </c>
      <c r="R495" t="s">
        <v>1688</v>
      </c>
      <c r="S495" t="s">
        <v>1541</v>
      </c>
    </row>
    <row r="496" spans="1:19" x14ac:dyDescent="0.3">
      <c r="A496" t="s">
        <v>1603</v>
      </c>
      <c r="B496" t="s">
        <v>1619</v>
      </c>
      <c r="C496" t="s">
        <v>388</v>
      </c>
      <c r="D496" t="s">
        <v>1162</v>
      </c>
      <c r="E496" t="s">
        <v>1</v>
      </c>
      <c r="F496" t="s">
        <v>454</v>
      </c>
      <c r="G496" t="s">
        <v>787</v>
      </c>
      <c r="H496" t="s">
        <v>1163</v>
      </c>
      <c r="I496" t="s">
        <v>1536</v>
      </c>
      <c r="K496">
        <v>1</v>
      </c>
      <c r="P496">
        <v>1</v>
      </c>
      <c r="Q496" t="s">
        <v>1553</v>
      </c>
      <c r="R496" t="s">
        <v>1688</v>
      </c>
      <c r="S496" t="s">
        <v>1541</v>
      </c>
    </row>
    <row r="497" spans="1:19" x14ac:dyDescent="0.3">
      <c r="A497" t="s">
        <v>1608</v>
      </c>
      <c r="B497" t="s">
        <v>1619</v>
      </c>
      <c r="C497" t="s">
        <v>389</v>
      </c>
      <c r="D497" t="s">
        <v>424</v>
      </c>
      <c r="E497" t="s">
        <v>1</v>
      </c>
      <c r="F497" t="s">
        <v>454</v>
      </c>
      <c r="G497" t="s">
        <v>183</v>
      </c>
      <c r="H497" t="s">
        <v>519</v>
      </c>
      <c r="I497" t="s">
        <v>1536</v>
      </c>
      <c r="K497">
        <v>1</v>
      </c>
      <c r="L497">
        <v>1</v>
      </c>
      <c r="P497">
        <v>2</v>
      </c>
      <c r="Q497" t="s">
        <v>1546</v>
      </c>
      <c r="R497" t="s">
        <v>1688</v>
      </c>
      <c r="S497" t="s">
        <v>1541</v>
      </c>
    </row>
    <row r="498" spans="1:19" x14ac:dyDescent="0.3">
      <c r="A498" t="s">
        <v>1608</v>
      </c>
      <c r="B498" t="s">
        <v>1618</v>
      </c>
      <c r="C498" t="s">
        <v>389</v>
      </c>
      <c r="D498" t="s">
        <v>425</v>
      </c>
      <c r="E498" t="s">
        <v>1</v>
      </c>
      <c r="F498" t="s">
        <v>452</v>
      </c>
      <c r="G498" t="s">
        <v>171</v>
      </c>
      <c r="H498" t="s">
        <v>520</v>
      </c>
      <c r="I498" t="s">
        <v>1535</v>
      </c>
      <c r="J498">
        <v>1</v>
      </c>
      <c r="K498">
        <v>1</v>
      </c>
      <c r="L498">
        <v>1</v>
      </c>
      <c r="P498">
        <v>3</v>
      </c>
      <c r="Q498" t="s">
        <v>1538</v>
      </c>
      <c r="R498" t="s">
        <v>1538</v>
      </c>
      <c r="S498" t="s">
        <v>1541</v>
      </c>
    </row>
    <row r="499" spans="1:19" x14ac:dyDescent="0.3">
      <c r="A499" t="s">
        <v>1608</v>
      </c>
      <c r="B499" t="s">
        <v>875</v>
      </c>
      <c r="C499" t="s">
        <v>389</v>
      </c>
      <c r="D499" t="s">
        <v>425</v>
      </c>
      <c r="E499" t="s">
        <v>1</v>
      </c>
      <c r="F499" t="s">
        <v>454</v>
      </c>
      <c r="G499" t="s">
        <v>598</v>
      </c>
      <c r="H499" t="s">
        <v>1164</v>
      </c>
      <c r="I499" t="s">
        <v>1535</v>
      </c>
      <c r="K499">
        <v>1</v>
      </c>
      <c r="P499">
        <v>1</v>
      </c>
      <c r="Q499" t="s">
        <v>1553</v>
      </c>
      <c r="R499" t="s">
        <v>1688</v>
      </c>
      <c r="S499" t="s">
        <v>1541</v>
      </c>
    </row>
    <row r="500" spans="1:19" x14ac:dyDescent="0.3">
      <c r="A500" t="s">
        <v>1608</v>
      </c>
      <c r="B500" t="s">
        <v>1619</v>
      </c>
      <c r="C500" t="s">
        <v>389</v>
      </c>
      <c r="D500" t="s">
        <v>1165</v>
      </c>
      <c r="E500" t="s">
        <v>1</v>
      </c>
      <c r="F500" t="s">
        <v>454</v>
      </c>
      <c r="G500" t="s">
        <v>664</v>
      </c>
      <c r="H500" t="s">
        <v>1167</v>
      </c>
      <c r="I500" t="s">
        <v>1536</v>
      </c>
      <c r="K500">
        <v>1</v>
      </c>
      <c r="P500">
        <v>1</v>
      </c>
      <c r="Q500" t="s">
        <v>1553</v>
      </c>
      <c r="R500" t="s">
        <v>1688</v>
      </c>
      <c r="S500" t="s">
        <v>1541</v>
      </c>
    </row>
    <row r="501" spans="1:19" x14ac:dyDescent="0.3">
      <c r="A501" t="s">
        <v>1608</v>
      </c>
      <c r="B501" t="s">
        <v>1619</v>
      </c>
      <c r="C501" t="s">
        <v>389</v>
      </c>
      <c r="D501" t="s">
        <v>1168</v>
      </c>
      <c r="E501" t="s">
        <v>451</v>
      </c>
      <c r="F501" t="s">
        <v>456</v>
      </c>
      <c r="G501" t="s">
        <v>15</v>
      </c>
      <c r="H501" t="s">
        <v>1169</v>
      </c>
      <c r="I501" t="s">
        <v>1536</v>
      </c>
      <c r="J501">
        <v>1</v>
      </c>
      <c r="K501">
        <v>1</v>
      </c>
      <c r="L501">
        <v>1</v>
      </c>
      <c r="P501">
        <v>3</v>
      </c>
      <c r="Q501" t="s">
        <v>1538</v>
      </c>
      <c r="R501" t="s">
        <v>1538</v>
      </c>
      <c r="S501" t="s">
        <v>1541</v>
      </c>
    </row>
    <row r="502" spans="1:19" x14ac:dyDescent="0.3">
      <c r="A502" t="s">
        <v>1608</v>
      </c>
      <c r="B502" t="s">
        <v>1618</v>
      </c>
      <c r="C502" t="s">
        <v>389</v>
      </c>
      <c r="D502" t="s">
        <v>1168</v>
      </c>
      <c r="E502" t="s">
        <v>451</v>
      </c>
      <c r="F502" t="s">
        <v>455</v>
      </c>
      <c r="G502" t="s">
        <v>785</v>
      </c>
      <c r="H502" t="s">
        <v>1170</v>
      </c>
      <c r="I502" t="s">
        <v>1536</v>
      </c>
      <c r="K502">
        <v>1</v>
      </c>
      <c r="P502">
        <v>1</v>
      </c>
      <c r="Q502" t="s">
        <v>1553</v>
      </c>
      <c r="R502" t="s">
        <v>1688</v>
      </c>
      <c r="S502" t="s">
        <v>1541</v>
      </c>
    </row>
    <row r="503" spans="1:19" x14ac:dyDescent="0.3">
      <c r="A503" t="s">
        <v>1608</v>
      </c>
      <c r="B503" t="s">
        <v>875</v>
      </c>
      <c r="C503" t="s">
        <v>389</v>
      </c>
      <c r="D503" t="s">
        <v>1168</v>
      </c>
      <c r="E503" t="s">
        <v>1</v>
      </c>
      <c r="F503" t="s">
        <v>452</v>
      </c>
      <c r="G503" t="s">
        <v>94</v>
      </c>
      <c r="H503" t="s">
        <v>1171</v>
      </c>
      <c r="I503" t="s">
        <v>1535</v>
      </c>
      <c r="J503">
        <v>1</v>
      </c>
      <c r="K503">
        <v>1</v>
      </c>
      <c r="L503">
        <v>1</v>
      </c>
      <c r="P503">
        <v>3</v>
      </c>
      <c r="Q503" t="s">
        <v>1538</v>
      </c>
      <c r="R503" t="s">
        <v>1538</v>
      </c>
      <c r="S503" t="s">
        <v>1541</v>
      </c>
    </row>
    <row r="504" spans="1:19" x14ac:dyDescent="0.3">
      <c r="A504" t="s">
        <v>1608</v>
      </c>
      <c r="B504" t="s">
        <v>1621</v>
      </c>
      <c r="C504" t="s">
        <v>389</v>
      </c>
      <c r="D504" t="s">
        <v>1168</v>
      </c>
      <c r="E504" t="s">
        <v>1</v>
      </c>
      <c r="F504" t="s">
        <v>452</v>
      </c>
      <c r="G504" t="s">
        <v>109</v>
      </c>
      <c r="H504" t="s">
        <v>1172</v>
      </c>
      <c r="I504" t="s">
        <v>1536</v>
      </c>
      <c r="K504">
        <v>1</v>
      </c>
      <c r="P504">
        <v>1</v>
      </c>
      <c r="Q504" t="s">
        <v>1553</v>
      </c>
      <c r="R504" t="s">
        <v>1688</v>
      </c>
      <c r="S504" t="s">
        <v>1541</v>
      </c>
    </row>
    <row r="505" spans="1:19" x14ac:dyDescent="0.3">
      <c r="A505" t="s">
        <v>1608</v>
      </c>
      <c r="B505" t="s">
        <v>1618</v>
      </c>
      <c r="C505" t="s">
        <v>389</v>
      </c>
      <c r="D505" t="s">
        <v>1168</v>
      </c>
      <c r="E505" t="s">
        <v>1</v>
      </c>
      <c r="F505" t="s">
        <v>452</v>
      </c>
      <c r="G505" t="s">
        <v>718</v>
      </c>
      <c r="H505" t="s">
        <v>1173</v>
      </c>
      <c r="I505" t="s">
        <v>1536</v>
      </c>
      <c r="K505">
        <v>1</v>
      </c>
      <c r="P505">
        <v>1</v>
      </c>
      <c r="Q505" t="s">
        <v>1553</v>
      </c>
      <c r="R505" t="s">
        <v>1688</v>
      </c>
      <c r="S505" t="s">
        <v>1541</v>
      </c>
    </row>
    <row r="506" spans="1:19" x14ac:dyDescent="0.3">
      <c r="A506" t="s">
        <v>1608</v>
      </c>
      <c r="B506" t="s">
        <v>1619</v>
      </c>
      <c r="C506" t="s">
        <v>389</v>
      </c>
      <c r="D506" t="s">
        <v>1168</v>
      </c>
      <c r="E506" t="s">
        <v>1</v>
      </c>
      <c r="F506" t="s">
        <v>454</v>
      </c>
      <c r="G506" t="s">
        <v>125</v>
      </c>
      <c r="H506" t="s">
        <v>1174</v>
      </c>
      <c r="I506" t="s">
        <v>1535</v>
      </c>
      <c r="J506">
        <v>1</v>
      </c>
      <c r="L506">
        <v>1</v>
      </c>
      <c r="P506">
        <v>2</v>
      </c>
      <c r="Q506" t="s">
        <v>1539</v>
      </c>
      <c r="R506" t="s">
        <v>1688</v>
      </c>
      <c r="S506" t="s">
        <v>1541</v>
      </c>
    </row>
    <row r="507" spans="1:19" x14ac:dyDescent="0.3">
      <c r="A507" t="s">
        <v>1608</v>
      </c>
      <c r="B507" t="s">
        <v>1619</v>
      </c>
      <c r="C507" t="s">
        <v>389</v>
      </c>
      <c r="D507" t="s">
        <v>1168</v>
      </c>
      <c r="E507" t="s">
        <v>1</v>
      </c>
      <c r="F507" t="s">
        <v>454</v>
      </c>
      <c r="G507" t="s">
        <v>727</v>
      </c>
      <c r="H507" t="s">
        <v>1175</v>
      </c>
      <c r="I507" t="s">
        <v>1536</v>
      </c>
      <c r="K507">
        <v>1</v>
      </c>
      <c r="P507">
        <v>1</v>
      </c>
      <c r="Q507" t="s">
        <v>1553</v>
      </c>
      <c r="R507" t="s">
        <v>1688</v>
      </c>
      <c r="S507" t="s">
        <v>1541</v>
      </c>
    </row>
    <row r="508" spans="1:19" x14ac:dyDescent="0.3">
      <c r="A508" t="s">
        <v>1608</v>
      </c>
      <c r="B508" t="s">
        <v>1621</v>
      </c>
      <c r="C508" t="s">
        <v>389</v>
      </c>
      <c r="D508" t="s">
        <v>1168</v>
      </c>
      <c r="E508" t="s">
        <v>1</v>
      </c>
      <c r="F508" t="s">
        <v>454</v>
      </c>
      <c r="G508" t="s">
        <v>729</v>
      </c>
      <c r="H508" t="s">
        <v>1176</v>
      </c>
      <c r="I508" t="s">
        <v>1536</v>
      </c>
      <c r="K508">
        <v>1</v>
      </c>
      <c r="P508">
        <v>1</v>
      </c>
      <c r="Q508" t="s">
        <v>1553</v>
      </c>
      <c r="R508" t="s">
        <v>1688</v>
      </c>
      <c r="S508" t="s">
        <v>1541</v>
      </c>
    </row>
    <row r="509" spans="1:19" x14ac:dyDescent="0.3">
      <c r="A509" t="s">
        <v>1608</v>
      </c>
      <c r="B509" t="s">
        <v>1619</v>
      </c>
      <c r="C509" t="s">
        <v>389</v>
      </c>
      <c r="D509" t="s">
        <v>1168</v>
      </c>
      <c r="E509" t="s">
        <v>1</v>
      </c>
      <c r="F509" t="s">
        <v>454</v>
      </c>
      <c r="G509" t="s">
        <v>760</v>
      </c>
      <c r="H509" t="s">
        <v>1177</v>
      </c>
      <c r="I509" t="s">
        <v>1535</v>
      </c>
      <c r="K509">
        <v>1</v>
      </c>
      <c r="P509">
        <v>1</v>
      </c>
      <c r="Q509" t="s">
        <v>1553</v>
      </c>
      <c r="R509" t="s">
        <v>1688</v>
      </c>
      <c r="S509" t="s">
        <v>1541</v>
      </c>
    </row>
    <row r="510" spans="1:19" x14ac:dyDescent="0.3">
      <c r="A510" t="s">
        <v>1609</v>
      </c>
      <c r="B510" t="s">
        <v>1618</v>
      </c>
      <c r="C510" t="s">
        <v>389</v>
      </c>
      <c r="D510" t="s">
        <v>1178</v>
      </c>
      <c r="E510" t="s">
        <v>451</v>
      </c>
      <c r="F510" t="s">
        <v>452</v>
      </c>
      <c r="G510" t="s">
        <v>60</v>
      </c>
      <c r="H510" t="s">
        <v>1179</v>
      </c>
      <c r="I510" t="s">
        <v>1536</v>
      </c>
      <c r="J510">
        <v>1</v>
      </c>
      <c r="K510">
        <v>1</v>
      </c>
      <c r="L510">
        <v>1</v>
      </c>
      <c r="P510">
        <v>3</v>
      </c>
      <c r="Q510" t="s">
        <v>1538</v>
      </c>
      <c r="R510" t="s">
        <v>1538</v>
      </c>
      <c r="S510" t="s">
        <v>1541</v>
      </c>
    </row>
    <row r="511" spans="1:19" x14ac:dyDescent="0.3">
      <c r="A511" t="s">
        <v>1609</v>
      </c>
      <c r="B511" t="s">
        <v>1618</v>
      </c>
      <c r="C511" t="s">
        <v>389</v>
      </c>
      <c r="D511" t="s">
        <v>1178</v>
      </c>
      <c r="E511" t="s">
        <v>1</v>
      </c>
      <c r="F511" t="s">
        <v>452</v>
      </c>
      <c r="G511" t="s">
        <v>684</v>
      </c>
      <c r="H511" t="s">
        <v>1180</v>
      </c>
      <c r="I511" t="s">
        <v>1536</v>
      </c>
      <c r="K511">
        <v>1</v>
      </c>
      <c r="P511">
        <v>1</v>
      </c>
      <c r="Q511" t="s">
        <v>1553</v>
      </c>
      <c r="R511" t="s">
        <v>1688</v>
      </c>
      <c r="S511" t="s">
        <v>1541</v>
      </c>
    </row>
    <row r="512" spans="1:19" x14ac:dyDescent="0.3">
      <c r="A512" t="s">
        <v>1609</v>
      </c>
      <c r="B512" t="s">
        <v>1619</v>
      </c>
      <c r="C512" t="s">
        <v>389</v>
      </c>
      <c r="D512" t="s">
        <v>1178</v>
      </c>
      <c r="E512" t="s">
        <v>1</v>
      </c>
      <c r="F512" t="s">
        <v>454</v>
      </c>
      <c r="G512" t="s">
        <v>167</v>
      </c>
      <c r="H512" t="s">
        <v>515</v>
      </c>
      <c r="I512" t="s">
        <v>1536</v>
      </c>
      <c r="K512">
        <v>1</v>
      </c>
      <c r="P512">
        <v>1</v>
      </c>
      <c r="Q512" t="s">
        <v>1553</v>
      </c>
      <c r="R512" t="s">
        <v>1688</v>
      </c>
      <c r="S512" t="s">
        <v>1541</v>
      </c>
    </row>
    <row r="513" spans="1:19" x14ac:dyDescent="0.3">
      <c r="A513" t="s">
        <v>1609</v>
      </c>
      <c r="B513" t="s">
        <v>1619</v>
      </c>
      <c r="C513" t="s">
        <v>389</v>
      </c>
      <c r="D513" t="s">
        <v>1178</v>
      </c>
      <c r="E513" t="s">
        <v>1</v>
      </c>
      <c r="F513" t="s">
        <v>454</v>
      </c>
      <c r="G513" t="s">
        <v>132</v>
      </c>
      <c r="H513" t="s">
        <v>1181</v>
      </c>
      <c r="I513" t="s">
        <v>1535</v>
      </c>
      <c r="J513">
        <v>1</v>
      </c>
      <c r="L513">
        <v>1</v>
      </c>
      <c r="P513">
        <v>2</v>
      </c>
      <c r="Q513" t="s">
        <v>1539</v>
      </c>
      <c r="R513" t="s">
        <v>1688</v>
      </c>
      <c r="S513" t="s">
        <v>1541</v>
      </c>
    </row>
    <row r="514" spans="1:19" x14ac:dyDescent="0.3">
      <c r="A514" t="s">
        <v>1609</v>
      </c>
      <c r="B514" t="s">
        <v>1619</v>
      </c>
      <c r="C514" t="s">
        <v>389</v>
      </c>
      <c r="D514" t="s">
        <v>1178</v>
      </c>
      <c r="E514" t="s">
        <v>1</v>
      </c>
      <c r="F514" t="s">
        <v>459</v>
      </c>
      <c r="G514" t="s">
        <v>216</v>
      </c>
      <c r="H514" t="s">
        <v>1182</v>
      </c>
      <c r="I514" t="s">
        <v>1535</v>
      </c>
      <c r="L514">
        <v>1</v>
      </c>
      <c r="P514">
        <v>1</v>
      </c>
      <c r="Q514" t="s">
        <v>1553</v>
      </c>
      <c r="R514" t="s">
        <v>1688</v>
      </c>
      <c r="S514" t="s">
        <v>1541</v>
      </c>
    </row>
    <row r="515" spans="1:19" x14ac:dyDescent="0.3">
      <c r="A515" t="s">
        <v>1609</v>
      </c>
      <c r="B515" t="s">
        <v>1619</v>
      </c>
      <c r="C515" t="s">
        <v>389</v>
      </c>
      <c r="D515" t="s">
        <v>1178</v>
      </c>
      <c r="E515" t="s">
        <v>1</v>
      </c>
      <c r="F515" t="s">
        <v>459</v>
      </c>
      <c r="G515" t="s">
        <v>311</v>
      </c>
      <c r="H515" t="s">
        <v>1183</v>
      </c>
      <c r="I515" t="s">
        <v>1535</v>
      </c>
      <c r="L515">
        <v>1</v>
      </c>
      <c r="P515">
        <v>1</v>
      </c>
      <c r="Q515" t="s">
        <v>1553</v>
      </c>
      <c r="R515" t="s">
        <v>1688</v>
      </c>
      <c r="S515" t="s">
        <v>1541</v>
      </c>
    </row>
    <row r="516" spans="1:19" x14ac:dyDescent="0.3">
      <c r="A516" t="s">
        <v>1609</v>
      </c>
      <c r="B516" t="s">
        <v>1619</v>
      </c>
      <c r="C516" t="s">
        <v>389</v>
      </c>
      <c r="D516" t="s">
        <v>1178</v>
      </c>
      <c r="E516" t="s">
        <v>1</v>
      </c>
      <c r="F516" t="s">
        <v>459</v>
      </c>
      <c r="G516" t="s">
        <v>805</v>
      </c>
      <c r="H516" t="s">
        <v>1184</v>
      </c>
      <c r="I516" t="s">
        <v>1535</v>
      </c>
      <c r="K516">
        <v>1</v>
      </c>
      <c r="P516">
        <v>1</v>
      </c>
      <c r="Q516" t="s">
        <v>1553</v>
      </c>
      <c r="R516" t="s">
        <v>1688</v>
      </c>
      <c r="S516" t="s">
        <v>1541</v>
      </c>
    </row>
    <row r="517" spans="1:19" x14ac:dyDescent="0.3">
      <c r="A517" t="s">
        <v>1609</v>
      </c>
      <c r="B517" t="s">
        <v>1619</v>
      </c>
      <c r="C517" t="s">
        <v>389</v>
      </c>
      <c r="D517" t="s">
        <v>1185</v>
      </c>
      <c r="E517" t="s">
        <v>451</v>
      </c>
      <c r="F517" t="s">
        <v>456</v>
      </c>
      <c r="G517" t="s">
        <v>36</v>
      </c>
      <c r="H517" t="s">
        <v>1186</v>
      </c>
      <c r="I517" t="s">
        <v>1536</v>
      </c>
      <c r="J517">
        <v>1</v>
      </c>
      <c r="K517">
        <v>1</v>
      </c>
      <c r="L517">
        <v>1</v>
      </c>
      <c r="P517">
        <v>3</v>
      </c>
      <c r="Q517" t="s">
        <v>1538</v>
      </c>
      <c r="R517" t="s">
        <v>1538</v>
      </c>
      <c r="S517" t="s">
        <v>1541</v>
      </c>
    </row>
    <row r="518" spans="1:19" x14ac:dyDescent="0.3">
      <c r="A518" t="s">
        <v>1609</v>
      </c>
      <c r="B518" t="s">
        <v>875</v>
      </c>
      <c r="C518" t="s">
        <v>389</v>
      </c>
      <c r="D518" t="s">
        <v>1185</v>
      </c>
      <c r="E518" t="s">
        <v>1</v>
      </c>
      <c r="F518" t="s">
        <v>454</v>
      </c>
      <c r="G518" t="s">
        <v>796</v>
      </c>
      <c r="H518" t="s">
        <v>1187</v>
      </c>
      <c r="I518" t="s">
        <v>1536</v>
      </c>
      <c r="K518">
        <v>1</v>
      </c>
      <c r="P518">
        <v>1</v>
      </c>
      <c r="Q518" t="s">
        <v>1553</v>
      </c>
      <c r="R518" t="s">
        <v>1688</v>
      </c>
      <c r="S518" t="s">
        <v>1541</v>
      </c>
    </row>
    <row r="519" spans="1:19" x14ac:dyDescent="0.3">
      <c r="A519" t="s">
        <v>1608</v>
      </c>
      <c r="B519" t="s">
        <v>1619</v>
      </c>
      <c r="C519" t="s">
        <v>389</v>
      </c>
      <c r="D519" t="s">
        <v>1188</v>
      </c>
      <c r="E519" t="s">
        <v>1</v>
      </c>
      <c r="F519" t="s">
        <v>454</v>
      </c>
      <c r="G519" t="s">
        <v>563</v>
      </c>
      <c r="H519" t="s">
        <v>1189</v>
      </c>
      <c r="I519" t="s">
        <v>1536</v>
      </c>
      <c r="K519">
        <v>1</v>
      </c>
      <c r="P519">
        <v>1</v>
      </c>
      <c r="Q519" t="s">
        <v>1553</v>
      </c>
      <c r="R519" t="s">
        <v>1688</v>
      </c>
      <c r="S519" t="s">
        <v>1541</v>
      </c>
    </row>
    <row r="520" spans="1:19" x14ac:dyDescent="0.3">
      <c r="A520" t="s">
        <v>1608</v>
      </c>
      <c r="B520" t="s">
        <v>1619</v>
      </c>
      <c r="C520" t="s">
        <v>389</v>
      </c>
      <c r="D520" t="s">
        <v>1190</v>
      </c>
      <c r="E520" t="s">
        <v>1</v>
      </c>
      <c r="F520" t="s">
        <v>454</v>
      </c>
      <c r="G520" t="s">
        <v>622</v>
      </c>
      <c r="H520" t="s">
        <v>1191</v>
      </c>
      <c r="I520" t="s">
        <v>1535</v>
      </c>
      <c r="K520">
        <v>1</v>
      </c>
      <c r="P520">
        <v>1</v>
      </c>
      <c r="Q520" t="s">
        <v>1553</v>
      </c>
      <c r="R520" t="s">
        <v>1688</v>
      </c>
      <c r="S520" t="s">
        <v>1541</v>
      </c>
    </row>
    <row r="521" spans="1:19" x14ac:dyDescent="0.3">
      <c r="A521" t="s">
        <v>1610</v>
      </c>
      <c r="B521" t="s">
        <v>1618</v>
      </c>
      <c r="C521" t="s">
        <v>394</v>
      </c>
      <c r="D521" t="s">
        <v>449</v>
      </c>
      <c r="E521" t="s">
        <v>1</v>
      </c>
      <c r="F521" t="s">
        <v>452</v>
      </c>
      <c r="G521" t="s">
        <v>198</v>
      </c>
      <c r="H521" t="s">
        <v>1427</v>
      </c>
      <c r="I521" t="s">
        <v>1536</v>
      </c>
      <c r="K521">
        <v>1</v>
      </c>
      <c r="P521">
        <v>1</v>
      </c>
      <c r="Q521" t="s">
        <v>1553</v>
      </c>
      <c r="R521" t="s">
        <v>1688</v>
      </c>
      <c r="S521" t="s">
        <v>1541</v>
      </c>
    </row>
    <row r="522" spans="1:19" x14ac:dyDescent="0.3">
      <c r="A522" t="s">
        <v>1610</v>
      </c>
      <c r="B522" t="s">
        <v>1619</v>
      </c>
      <c r="C522" t="s">
        <v>394</v>
      </c>
      <c r="D522" t="s">
        <v>449</v>
      </c>
      <c r="E522" t="s">
        <v>1</v>
      </c>
      <c r="F522" t="s">
        <v>454</v>
      </c>
      <c r="G522" t="s">
        <v>210</v>
      </c>
      <c r="H522" t="s">
        <v>548</v>
      </c>
      <c r="I522" t="s">
        <v>1535</v>
      </c>
      <c r="J522">
        <v>1</v>
      </c>
      <c r="L522">
        <v>1</v>
      </c>
      <c r="P522">
        <v>2</v>
      </c>
      <c r="Q522" t="s">
        <v>1539</v>
      </c>
      <c r="R522" t="s">
        <v>1688</v>
      </c>
      <c r="S522" t="s">
        <v>1541</v>
      </c>
    </row>
    <row r="523" spans="1:19" x14ac:dyDescent="0.3">
      <c r="A523" t="s">
        <v>1610</v>
      </c>
      <c r="B523" t="s">
        <v>875</v>
      </c>
      <c r="C523" t="s">
        <v>394</v>
      </c>
      <c r="D523" t="s">
        <v>449</v>
      </c>
      <c r="E523" t="s">
        <v>1</v>
      </c>
      <c r="F523" t="s">
        <v>454</v>
      </c>
      <c r="G523" t="s">
        <v>712</v>
      </c>
      <c r="H523" t="s">
        <v>1428</v>
      </c>
      <c r="I523" t="s">
        <v>1536</v>
      </c>
      <c r="K523">
        <v>1</v>
      </c>
      <c r="P523">
        <v>1</v>
      </c>
      <c r="Q523" t="s">
        <v>1553</v>
      </c>
      <c r="R523" t="s">
        <v>1688</v>
      </c>
      <c r="S523" t="s">
        <v>1541</v>
      </c>
    </row>
    <row r="524" spans="1:19" x14ac:dyDescent="0.3">
      <c r="A524" t="s">
        <v>1611</v>
      </c>
      <c r="B524" t="s">
        <v>1619</v>
      </c>
      <c r="C524" t="s">
        <v>394</v>
      </c>
      <c r="D524" t="s">
        <v>450</v>
      </c>
      <c r="E524" t="s">
        <v>451</v>
      </c>
      <c r="F524" t="s">
        <v>456</v>
      </c>
      <c r="G524" t="s">
        <v>23</v>
      </c>
      <c r="H524" t="s">
        <v>1429</v>
      </c>
      <c r="I524" t="s">
        <v>1535</v>
      </c>
      <c r="J524">
        <v>1</v>
      </c>
      <c r="K524">
        <v>1</v>
      </c>
      <c r="L524">
        <v>1</v>
      </c>
      <c r="P524">
        <v>3</v>
      </c>
      <c r="Q524" t="s">
        <v>1538</v>
      </c>
      <c r="R524" t="s">
        <v>1538</v>
      </c>
      <c r="S524" t="s">
        <v>1541</v>
      </c>
    </row>
    <row r="525" spans="1:19" x14ac:dyDescent="0.3">
      <c r="A525" t="s">
        <v>1611</v>
      </c>
      <c r="B525" t="s">
        <v>1618</v>
      </c>
      <c r="C525" t="s">
        <v>394</v>
      </c>
      <c r="D525" t="s">
        <v>450</v>
      </c>
      <c r="E525" t="s">
        <v>451</v>
      </c>
      <c r="F525" t="s">
        <v>455</v>
      </c>
      <c r="G525" t="s">
        <v>799</v>
      </c>
      <c r="H525" t="s">
        <v>1430</v>
      </c>
      <c r="I525" t="s">
        <v>1535</v>
      </c>
      <c r="K525">
        <v>1</v>
      </c>
      <c r="P525">
        <v>1</v>
      </c>
      <c r="Q525" t="s">
        <v>1553</v>
      </c>
      <c r="R525" t="s">
        <v>1688</v>
      </c>
      <c r="S525" t="s">
        <v>1541</v>
      </c>
    </row>
    <row r="526" spans="1:19" x14ac:dyDescent="0.3">
      <c r="A526" t="s">
        <v>1611</v>
      </c>
      <c r="B526" t="s">
        <v>1618</v>
      </c>
      <c r="C526" t="s">
        <v>394</v>
      </c>
      <c r="D526" t="s">
        <v>450</v>
      </c>
      <c r="E526" t="s">
        <v>451</v>
      </c>
      <c r="F526" t="s">
        <v>452</v>
      </c>
      <c r="G526" t="s">
        <v>698</v>
      </c>
      <c r="H526" t="s">
        <v>1431</v>
      </c>
      <c r="I526" t="s">
        <v>1536</v>
      </c>
      <c r="K526">
        <v>1</v>
      </c>
      <c r="P526">
        <v>1</v>
      </c>
      <c r="Q526" t="s">
        <v>1553</v>
      </c>
      <c r="R526" t="s">
        <v>1688</v>
      </c>
      <c r="S526" t="s">
        <v>1541</v>
      </c>
    </row>
    <row r="527" spans="1:19" x14ac:dyDescent="0.3">
      <c r="A527" t="s">
        <v>1611</v>
      </c>
      <c r="B527" t="s">
        <v>1621</v>
      </c>
      <c r="C527" t="s">
        <v>394</v>
      </c>
      <c r="D527" t="s">
        <v>450</v>
      </c>
      <c r="E527" t="s">
        <v>451</v>
      </c>
      <c r="F527" t="s">
        <v>452</v>
      </c>
      <c r="G527" t="s">
        <v>758</v>
      </c>
      <c r="H527" t="s">
        <v>1432</v>
      </c>
      <c r="I527" t="s">
        <v>1536</v>
      </c>
      <c r="K527">
        <v>1</v>
      </c>
      <c r="P527">
        <v>1</v>
      </c>
      <c r="Q527" t="s">
        <v>1553</v>
      </c>
      <c r="R527" t="s">
        <v>1688</v>
      </c>
      <c r="S527" t="s">
        <v>1541</v>
      </c>
    </row>
    <row r="528" spans="1:19" x14ac:dyDescent="0.3">
      <c r="A528" t="s">
        <v>1611</v>
      </c>
      <c r="B528" t="s">
        <v>1619</v>
      </c>
      <c r="C528" t="s">
        <v>394</v>
      </c>
      <c r="D528" t="s">
        <v>450</v>
      </c>
      <c r="E528" t="s">
        <v>1</v>
      </c>
      <c r="F528" t="s">
        <v>454</v>
      </c>
      <c r="G528" t="s">
        <v>111</v>
      </c>
      <c r="H528" t="s">
        <v>549</v>
      </c>
      <c r="I528" t="s">
        <v>1535</v>
      </c>
      <c r="J528">
        <v>1</v>
      </c>
      <c r="L528">
        <v>1</v>
      </c>
      <c r="P528">
        <v>2</v>
      </c>
      <c r="Q528" t="s">
        <v>1539</v>
      </c>
      <c r="R528" t="s">
        <v>1688</v>
      </c>
      <c r="S528" t="s">
        <v>1541</v>
      </c>
    </row>
    <row r="529" spans="1:19" x14ac:dyDescent="0.3">
      <c r="A529" t="s">
        <v>1611</v>
      </c>
      <c r="B529" t="s">
        <v>1618</v>
      </c>
      <c r="C529" t="s">
        <v>394</v>
      </c>
      <c r="D529" t="s">
        <v>450</v>
      </c>
      <c r="E529" t="s">
        <v>1</v>
      </c>
      <c r="F529" t="s">
        <v>454</v>
      </c>
      <c r="G529" t="s">
        <v>133</v>
      </c>
      <c r="H529" t="s">
        <v>550</v>
      </c>
      <c r="I529" t="s">
        <v>1536</v>
      </c>
      <c r="K529">
        <v>1</v>
      </c>
      <c r="P529">
        <v>1</v>
      </c>
      <c r="Q529" t="s">
        <v>1553</v>
      </c>
      <c r="R529" t="s">
        <v>1688</v>
      </c>
      <c r="S529" t="s">
        <v>1541</v>
      </c>
    </row>
    <row r="530" spans="1:19" x14ac:dyDescent="0.3">
      <c r="A530" t="s">
        <v>1611</v>
      </c>
      <c r="B530" t="s">
        <v>1618</v>
      </c>
      <c r="C530" t="s">
        <v>394</v>
      </c>
      <c r="D530" t="s">
        <v>450</v>
      </c>
      <c r="E530" t="s">
        <v>1</v>
      </c>
      <c r="F530" t="s">
        <v>454</v>
      </c>
      <c r="G530" t="s">
        <v>101</v>
      </c>
      <c r="H530" t="s">
        <v>551</v>
      </c>
      <c r="I530" t="s">
        <v>1535</v>
      </c>
      <c r="J530">
        <v>1</v>
      </c>
      <c r="L530">
        <v>1</v>
      </c>
      <c r="P530">
        <v>2</v>
      </c>
      <c r="Q530" t="s">
        <v>1539</v>
      </c>
      <c r="R530" t="s">
        <v>1688</v>
      </c>
      <c r="S530" t="s">
        <v>1541</v>
      </c>
    </row>
    <row r="531" spans="1:19" x14ac:dyDescent="0.3">
      <c r="A531" t="s">
        <v>1611</v>
      </c>
      <c r="B531" t="s">
        <v>1619</v>
      </c>
      <c r="C531" t="s">
        <v>394</v>
      </c>
      <c r="D531" t="s">
        <v>450</v>
      </c>
      <c r="E531" t="s">
        <v>1</v>
      </c>
      <c r="F531" t="s">
        <v>454</v>
      </c>
      <c r="G531" t="s">
        <v>555</v>
      </c>
      <c r="H531" t="s">
        <v>1433</v>
      </c>
      <c r="I531" t="s">
        <v>1536</v>
      </c>
      <c r="K531">
        <v>1</v>
      </c>
      <c r="P531">
        <v>1</v>
      </c>
      <c r="Q531" t="s">
        <v>1553</v>
      </c>
      <c r="R531" t="s">
        <v>1688</v>
      </c>
      <c r="S531" t="s">
        <v>1541</v>
      </c>
    </row>
    <row r="532" spans="1:19" x14ac:dyDescent="0.3">
      <c r="A532" t="s">
        <v>1611</v>
      </c>
      <c r="B532" t="s">
        <v>1619</v>
      </c>
      <c r="C532" t="s">
        <v>394</v>
      </c>
      <c r="D532" t="s">
        <v>450</v>
      </c>
      <c r="E532" t="s">
        <v>1</v>
      </c>
      <c r="F532" t="s">
        <v>454</v>
      </c>
      <c r="G532" t="s">
        <v>556</v>
      </c>
      <c r="H532" t="s">
        <v>1434</v>
      </c>
      <c r="I532" t="s">
        <v>1535</v>
      </c>
      <c r="K532">
        <v>1</v>
      </c>
      <c r="P532">
        <v>1</v>
      </c>
      <c r="Q532" t="s">
        <v>1553</v>
      </c>
      <c r="R532" t="s">
        <v>1688</v>
      </c>
      <c r="S532" t="s">
        <v>1541</v>
      </c>
    </row>
    <row r="533" spans="1:19" x14ac:dyDescent="0.3">
      <c r="A533" t="s">
        <v>1611</v>
      </c>
      <c r="B533" t="s">
        <v>1619</v>
      </c>
      <c r="C533" t="s">
        <v>394</v>
      </c>
      <c r="D533" t="s">
        <v>450</v>
      </c>
      <c r="E533" t="s">
        <v>1</v>
      </c>
      <c r="F533" t="s">
        <v>459</v>
      </c>
      <c r="G533" t="s">
        <v>117</v>
      </c>
      <c r="H533" t="s">
        <v>1435</v>
      </c>
      <c r="I533" t="s">
        <v>1535</v>
      </c>
      <c r="K533">
        <v>1</v>
      </c>
      <c r="P533">
        <v>1</v>
      </c>
      <c r="Q533" t="s">
        <v>1553</v>
      </c>
      <c r="R533" t="s">
        <v>1688</v>
      </c>
      <c r="S533" t="s">
        <v>1541</v>
      </c>
    </row>
    <row r="534" spans="1:19" x14ac:dyDescent="0.3">
      <c r="A534" t="s">
        <v>1611</v>
      </c>
      <c r="B534" t="s">
        <v>1624</v>
      </c>
      <c r="C534" t="s">
        <v>394</v>
      </c>
      <c r="D534" t="s">
        <v>450</v>
      </c>
      <c r="E534" t="s">
        <v>1</v>
      </c>
      <c r="F534" t="s">
        <v>459</v>
      </c>
      <c r="G534" t="s">
        <v>100</v>
      </c>
      <c r="H534" t="s">
        <v>1436</v>
      </c>
      <c r="I534" t="s">
        <v>1535</v>
      </c>
      <c r="J534">
        <v>1</v>
      </c>
      <c r="L534">
        <v>1</v>
      </c>
      <c r="P534">
        <v>2</v>
      </c>
      <c r="Q534" t="s">
        <v>1539</v>
      </c>
      <c r="R534" t="s">
        <v>1688</v>
      </c>
      <c r="S534" t="s">
        <v>1541</v>
      </c>
    </row>
    <row r="535" spans="1:19" x14ac:dyDescent="0.3">
      <c r="A535" t="s">
        <v>1611</v>
      </c>
      <c r="B535" t="s">
        <v>875</v>
      </c>
      <c r="C535" t="s">
        <v>394</v>
      </c>
      <c r="D535" t="s">
        <v>450</v>
      </c>
      <c r="E535" t="s">
        <v>1</v>
      </c>
      <c r="F535" t="s">
        <v>459</v>
      </c>
      <c r="G535" t="s">
        <v>160</v>
      </c>
      <c r="H535" t="s">
        <v>1437</v>
      </c>
      <c r="I535" t="s">
        <v>1536</v>
      </c>
      <c r="K535">
        <v>1</v>
      </c>
      <c r="P535">
        <v>1</v>
      </c>
      <c r="Q535" t="s">
        <v>1553</v>
      </c>
      <c r="R535" t="s">
        <v>1688</v>
      </c>
      <c r="S535" t="s">
        <v>1541</v>
      </c>
    </row>
    <row r="536" spans="1:19" x14ac:dyDescent="0.3">
      <c r="A536" t="s">
        <v>1612</v>
      </c>
      <c r="B536" t="s">
        <v>875</v>
      </c>
      <c r="C536" t="s">
        <v>394</v>
      </c>
      <c r="D536" t="s">
        <v>1438</v>
      </c>
      <c r="E536" t="s">
        <v>1</v>
      </c>
      <c r="F536" t="s">
        <v>454</v>
      </c>
      <c r="G536" t="s">
        <v>585</v>
      </c>
      <c r="H536" t="s">
        <v>1440</v>
      </c>
      <c r="I536" t="s">
        <v>1536</v>
      </c>
      <c r="K536">
        <v>1</v>
      </c>
      <c r="P536">
        <v>1</v>
      </c>
      <c r="Q536" t="s">
        <v>1553</v>
      </c>
      <c r="R536" t="s">
        <v>1688</v>
      </c>
      <c r="S536" t="s">
        <v>1541</v>
      </c>
    </row>
    <row r="537" spans="1:19" x14ac:dyDescent="0.3">
      <c r="A537" t="s">
        <v>1611</v>
      </c>
      <c r="B537" t="s">
        <v>1618</v>
      </c>
      <c r="C537" t="s">
        <v>394</v>
      </c>
      <c r="D537" t="s">
        <v>1441</v>
      </c>
      <c r="E537" t="s">
        <v>1</v>
      </c>
      <c r="F537" t="s">
        <v>452</v>
      </c>
      <c r="G537" t="s">
        <v>162</v>
      </c>
      <c r="H537" t="s">
        <v>1442</v>
      </c>
      <c r="I537" t="s">
        <v>1536</v>
      </c>
      <c r="K537">
        <v>1</v>
      </c>
      <c r="P537">
        <v>1</v>
      </c>
      <c r="Q537" t="s">
        <v>1553</v>
      </c>
      <c r="R537" t="s">
        <v>1688</v>
      </c>
      <c r="S537" t="s">
        <v>1541</v>
      </c>
    </row>
    <row r="538" spans="1:19" x14ac:dyDescent="0.3">
      <c r="A538" t="s">
        <v>1611</v>
      </c>
      <c r="B538" t="s">
        <v>1624</v>
      </c>
      <c r="C538" t="s">
        <v>394</v>
      </c>
      <c r="D538" t="s">
        <v>1441</v>
      </c>
      <c r="E538" t="s">
        <v>1</v>
      </c>
      <c r="F538" t="s">
        <v>454</v>
      </c>
      <c r="G538" t="s">
        <v>194</v>
      </c>
      <c r="H538" t="s">
        <v>1443</v>
      </c>
      <c r="I538" t="s">
        <v>1535</v>
      </c>
      <c r="J538">
        <v>1</v>
      </c>
      <c r="L538">
        <v>1</v>
      </c>
      <c r="P538">
        <v>2</v>
      </c>
      <c r="Q538" t="s">
        <v>1539</v>
      </c>
      <c r="R538" t="s">
        <v>1688</v>
      </c>
      <c r="S538" t="s">
        <v>1541</v>
      </c>
    </row>
    <row r="539" spans="1:19" x14ac:dyDescent="0.3">
      <c r="A539" t="s">
        <v>1611</v>
      </c>
      <c r="B539" t="s">
        <v>875</v>
      </c>
      <c r="C539" t="s">
        <v>394</v>
      </c>
      <c r="D539" t="s">
        <v>1441</v>
      </c>
      <c r="E539" t="s">
        <v>1</v>
      </c>
      <c r="F539" t="s">
        <v>454</v>
      </c>
      <c r="G539" t="s">
        <v>661</v>
      </c>
      <c r="H539" t="s">
        <v>1444</v>
      </c>
      <c r="I539" t="s">
        <v>1536</v>
      </c>
      <c r="K539">
        <v>1</v>
      </c>
      <c r="P539">
        <v>1</v>
      </c>
      <c r="Q539" t="s">
        <v>1553</v>
      </c>
      <c r="R539" t="s">
        <v>1688</v>
      </c>
      <c r="S539" t="s">
        <v>1541</v>
      </c>
    </row>
    <row r="540" spans="1:19" x14ac:dyDescent="0.3">
      <c r="A540" t="s">
        <v>1610</v>
      </c>
      <c r="B540" t="s">
        <v>1617</v>
      </c>
      <c r="C540" t="s">
        <v>394</v>
      </c>
      <c r="D540" t="s">
        <v>1445</v>
      </c>
      <c r="E540" t="s">
        <v>451</v>
      </c>
      <c r="F540" t="s">
        <v>456</v>
      </c>
      <c r="G540" t="s">
        <v>43</v>
      </c>
      <c r="H540" t="s">
        <v>1446</v>
      </c>
      <c r="I540" t="s">
        <v>1535</v>
      </c>
      <c r="J540">
        <v>1</v>
      </c>
      <c r="K540">
        <v>1</v>
      </c>
      <c r="L540">
        <v>1</v>
      </c>
      <c r="P540">
        <v>3</v>
      </c>
      <c r="Q540" t="s">
        <v>1538</v>
      </c>
      <c r="R540" t="s">
        <v>1538</v>
      </c>
      <c r="S540" t="s">
        <v>1541</v>
      </c>
    </row>
    <row r="541" spans="1:19" x14ac:dyDescent="0.3">
      <c r="A541" t="s">
        <v>1610</v>
      </c>
      <c r="B541" t="s">
        <v>1618</v>
      </c>
      <c r="C541" t="s">
        <v>394</v>
      </c>
      <c r="D541" t="s">
        <v>1445</v>
      </c>
      <c r="E541" t="s">
        <v>451</v>
      </c>
      <c r="F541" t="s">
        <v>1447</v>
      </c>
      <c r="G541" t="s">
        <v>44</v>
      </c>
      <c r="H541" t="s">
        <v>1448</v>
      </c>
      <c r="I541" t="s">
        <v>1536</v>
      </c>
      <c r="J541">
        <v>1</v>
      </c>
      <c r="K541">
        <v>1</v>
      </c>
      <c r="L541">
        <v>1</v>
      </c>
      <c r="P541">
        <v>3</v>
      </c>
      <c r="Q541" t="s">
        <v>1538</v>
      </c>
      <c r="R541" t="s">
        <v>1538</v>
      </c>
      <c r="S541" t="s">
        <v>1541</v>
      </c>
    </row>
    <row r="542" spans="1:19" x14ac:dyDescent="0.3">
      <c r="A542" t="s">
        <v>1610</v>
      </c>
      <c r="B542" t="s">
        <v>1619</v>
      </c>
      <c r="C542" t="s">
        <v>394</v>
      </c>
      <c r="D542" t="s">
        <v>1445</v>
      </c>
      <c r="E542" t="s">
        <v>451</v>
      </c>
      <c r="F542" t="s">
        <v>1449</v>
      </c>
      <c r="G542" t="s">
        <v>349</v>
      </c>
      <c r="H542" t="s">
        <v>1450</v>
      </c>
      <c r="I542" t="s">
        <v>1535</v>
      </c>
      <c r="J542">
        <v>1</v>
      </c>
      <c r="K542">
        <v>1</v>
      </c>
      <c r="L542">
        <v>1</v>
      </c>
      <c r="P542">
        <v>3</v>
      </c>
      <c r="Q542" t="s">
        <v>1538</v>
      </c>
      <c r="R542" t="s">
        <v>1538</v>
      </c>
      <c r="S542" t="s">
        <v>1541</v>
      </c>
    </row>
    <row r="543" spans="1:19" x14ac:dyDescent="0.3">
      <c r="A543" t="s">
        <v>1610</v>
      </c>
      <c r="B543" t="s">
        <v>1618</v>
      </c>
      <c r="C543" t="s">
        <v>394</v>
      </c>
      <c r="D543" t="s">
        <v>1445</v>
      </c>
      <c r="E543" t="s">
        <v>1</v>
      </c>
      <c r="F543" t="s">
        <v>454</v>
      </c>
      <c r="G543" t="s">
        <v>96</v>
      </c>
      <c r="H543" t="s">
        <v>1451</v>
      </c>
      <c r="I543" t="s">
        <v>1536</v>
      </c>
      <c r="J543">
        <v>1</v>
      </c>
      <c r="K543">
        <v>1</v>
      </c>
      <c r="L543">
        <v>1</v>
      </c>
      <c r="P543">
        <v>3</v>
      </c>
      <c r="Q543" t="s">
        <v>1538</v>
      </c>
      <c r="R543" t="s">
        <v>1538</v>
      </c>
      <c r="S543" t="s">
        <v>1541</v>
      </c>
    </row>
    <row r="544" spans="1:19" x14ac:dyDescent="0.3">
      <c r="A544" t="s">
        <v>1610</v>
      </c>
      <c r="B544" t="s">
        <v>875</v>
      </c>
      <c r="C544" t="s">
        <v>394</v>
      </c>
      <c r="D544" t="s">
        <v>1445</v>
      </c>
      <c r="E544" t="s">
        <v>1</v>
      </c>
      <c r="F544" t="s">
        <v>454</v>
      </c>
      <c r="G544" t="s">
        <v>147</v>
      </c>
      <c r="H544" t="s">
        <v>1452</v>
      </c>
      <c r="I544" t="s">
        <v>1535</v>
      </c>
      <c r="K544">
        <v>1</v>
      </c>
      <c r="P544">
        <v>1</v>
      </c>
      <c r="Q544" t="s">
        <v>1553</v>
      </c>
      <c r="R544" t="s">
        <v>1688</v>
      </c>
      <c r="S544" t="s">
        <v>1541</v>
      </c>
    </row>
    <row r="545" spans="1:19" x14ac:dyDescent="0.3">
      <c r="A545" t="s">
        <v>1610</v>
      </c>
      <c r="B545" t="s">
        <v>875</v>
      </c>
      <c r="C545" t="s">
        <v>394</v>
      </c>
      <c r="D545" t="s">
        <v>1445</v>
      </c>
      <c r="E545" t="s">
        <v>1</v>
      </c>
      <c r="F545" t="s">
        <v>454</v>
      </c>
      <c r="G545" t="s">
        <v>137</v>
      </c>
      <c r="H545" t="s">
        <v>1453</v>
      </c>
      <c r="I545" t="s">
        <v>1535</v>
      </c>
      <c r="J545">
        <v>1</v>
      </c>
      <c r="K545">
        <v>1</v>
      </c>
      <c r="L545">
        <v>1</v>
      </c>
      <c r="P545">
        <v>3</v>
      </c>
      <c r="Q545" t="s">
        <v>1538</v>
      </c>
      <c r="R545" t="s">
        <v>1538</v>
      </c>
      <c r="S545" t="s">
        <v>1541</v>
      </c>
    </row>
    <row r="546" spans="1:19" x14ac:dyDescent="0.3">
      <c r="A546" t="s">
        <v>1611</v>
      </c>
      <c r="B546" t="s">
        <v>1618</v>
      </c>
      <c r="C546" t="s">
        <v>394</v>
      </c>
      <c r="D546" t="s">
        <v>1454</v>
      </c>
      <c r="E546" t="s">
        <v>1</v>
      </c>
      <c r="F546" t="s">
        <v>452</v>
      </c>
      <c r="G546" t="s">
        <v>569</v>
      </c>
      <c r="H546" t="s">
        <v>1455</v>
      </c>
      <c r="I546" t="s">
        <v>1536</v>
      </c>
      <c r="K546">
        <v>1</v>
      </c>
      <c r="P546">
        <v>1</v>
      </c>
      <c r="Q546" t="s">
        <v>1553</v>
      </c>
      <c r="R546" t="s">
        <v>1688</v>
      </c>
      <c r="S546" t="s">
        <v>1541</v>
      </c>
    </row>
    <row r="547" spans="1:19" x14ac:dyDescent="0.3">
      <c r="A547" t="s">
        <v>1611</v>
      </c>
      <c r="B547" t="s">
        <v>1619</v>
      </c>
      <c r="C547" t="s">
        <v>394</v>
      </c>
      <c r="D547" t="s">
        <v>1454</v>
      </c>
      <c r="E547" t="s">
        <v>1</v>
      </c>
      <c r="F547" t="s">
        <v>454</v>
      </c>
      <c r="G547" t="s">
        <v>141</v>
      </c>
      <c r="H547" t="s">
        <v>1456</v>
      </c>
      <c r="I547" t="s">
        <v>1535</v>
      </c>
      <c r="J547">
        <v>1</v>
      </c>
      <c r="K547">
        <v>1</v>
      </c>
      <c r="L547">
        <v>1</v>
      </c>
      <c r="P547">
        <v>3</v>
      </c>
      <c r="Q547" t="s">
        <v>1538</v>
      </c>
      <c r="R547" t="s">
        <v>1538</v>
      </c>
      <c r="S547" t="s">
        <v>1541</v>
      </c>
    </row>
    <row r="548" spans="1:19" x14ac:dyDescent="0.3">
      <c r="A548" t="s">
        <v>1611</v>
      </c>
      <c r="B548" t="s">
        <v>1619</v>
      </c>
      <c r="C548" t="s">
        <v>394</v>
      </c>
      <c r="D548" t="s">
        <v>1454</v>
      </c>
      <c r="E548" t="s">
        <v>1</v>
      </c>
      <c r="F548" t="s">
        <v>454</v>
      </c>
      <c r="G548" t="s">
        <v>573</v>
      </c>
      <c r="H548" t="s">
        <v>1457</v>
      </c>
      <c r="I548" t="s">
        <v>1535</v>
      </c>
      <c r="K548">
        <v>1</v>
      </c>
      <c r="P548">
        <v>1</v>
      </c>
      <c r="Q548" t="s">
        <v>1553</v>
      </c>
      <c r="R548" t="s">
        <v>1688</v>
      </c>
      <c r="S548" t="s">
        <v>1541</v>
      </c>
    </row>
    <row r="549" spans="1:19" x14ac:dyDescent="0.3">
      <c r="A549" t="s">
        <v>1611</v>
      </c>
      <c r="B549" t="s">
        <v>875</v>
      </c>
      <c r="C549" t="s">
        <v>394</v>
      </c>
      <c r="D549" t="s">
        <v>1454</v>
      </c>
      <c r="E549" t="s">
        <v>1</v>
      </c>
      <c r="F549" t="s">
        <v>454</v>
      </c>
      <c r="G549" t="s">
        <v>746</v>
      </c>
      <c r="H549" t="s">
        <v>1458</v>
      </c>
      <c r="I549" t="s">
        <v>1535</v>
      </c>
      <c r="K549">
        <v>1</v>
      </c>
      <c r="P549">
        <v>1</v>
      </c>
      <c r="Q549" t="s">
        <v>1553</v>
      </c>
      <c r="R549" t="s">
        <v>1688</v>
      </c>
      <c r="S549" t="s">
        <v>1541</v>
      </c>
    </row>
    <row r="550" spans="1:19" x14ac:dyDescent="0.3">
      <c r="A550" t="s">
        <v>1613</v>
      </c>
      <c r="B550" t="s">
        <v>1617</v>
      </c>
      <c r="C550" t="s">
        <v>394</v>
      </c>
      <c r="D550" t="s">
        <v>1459</v>
      </c>
      <c r="E550" t="s">
        <v>451</v>
      </c>
      <c r="F550" t="s">
        <v>456</v>
      </c>
      <c r="G550" t="s">
        <v>26</v>
      </c>
      <c r="H550" t="s">
        <v>1460</v>
      </c>
      <c r="I550" t="s">
        <v>1536</v>
      </c>
      <c r="J550">
        <v>1</v>
      </c>
      <c r="K550">
        <v>1</v>
      </c>
      <c r="P550">
        <v>2</v>
      </c>
      <c r="Q550" t="s">
        <v>1545</v>
      </c>
      <c r="R550" t="s">
        <v>1688</v>
      </c>
      <c r="S550" t="s">
        <v>1541</v>
      </c>
    </row>
    <row r="551" spans="1:19" x14ac:dyDescent="0.3">
      <c r="A551" t="s">
        <v>1613</v>
      </c>
      <c r="B551" t="s">
        <v>1618</v>
      </c>
      <c r="C551" t="s">
        <v>394</v>
      </c>
      <c r="D551" t="s">
        <v>1459</v>
      </c>
      <c r="E551" t="s">
        <v>451</v>
      </c>
      <c r="F551" t="s">
        <v>455</v>
      </c>
      <c r="G551" t="s">
        <v>557</v>
      </c>
      <c r="H551" t="s">
        <v>1461</v>
      </c>
      <c r="I551" t="s">
        <v>1536</v>
      </c>
      <c r="K551">
        <v>1</v>
      </c>
      <c r="P551">
        <v>1</v>
      </c>
      <c r="Q551" t="s">
        <v>1553</v>
      </c>
      <c r="R551" t="s">
        <v>1688</v>
      </c>
      <c r="S551" t="s">
        <v>1541</v>
      </c>
    </row>
    <row r="552" spans="1:19" x14ac:dyDescent="0.3">
      <c r="A552" t="s">
        <v>1612</v>
      </c>
      <c r="B552" t="s">
        <v>1619</v>
      </c>
      <c r="C552" t="s">
        <v>394</v>
      </c>
      <c r="D552" t="s">
        <v>1462</v>
      </c>
      <c r="E552" t="s">
        <v>451</v>
      </c>
      <c r="F552" t="s">
        <v>456</v>
      </c>
      <c r="G552" t="s">
        <v>16</v>
      </c>
      <c r="H552" t="s">
        <v>1463</v>
      </c>
      <c r="I552" t="s">
        <v>1536</v>
      </c>
      <c r="J552">
        <v>1</v>
      </c>
      <c r="K552">
        <v>1</v>
      </c>
      <c r="L552">
        <v>1</v>
      </c>
      <c r="P552">
        <v>3</v>
      </c>
      <c r="Q552" t="s">
        <v>1538</v>
      </c>
      <c r="R552" t="s">
        <v>1538</v>
      </c>
      <c r="S552" t="s">
        <v>1541</v>
      </c>
    </row>
    <row r="553" spans="1:19" x14ac:dyDescent="0.3">
      <c r="A553" t="s">
        <v>1612</v>
      </c>
      <c r="B553" t="s">
        <v>1619</v>
      </c>
      <c r="C553" t="s">
        <v>394</v>
      </c>
      <c r="D553" t="s">
        <v>1462</v>
      </c>
      <c r="E553" t="s">
        <v>1</v>
      </c>
      <c r="F553" t="s">
        <v>454</v>
      </c>
      <c r="G553" t="s">
        <v>302</v>
      </c>
      <c r="H553" t="s">
        <v>1464</v>
      </c>
      <c r="I553" t="s">
        <v>1536</v>
      </c>
      <c r="J553">
        <v>1</v>
      </c>
      <c r="K553">
        <v>1</v>
      </c>
      <c r="L553">
        <v>1</v>
      </c>
      <c r="P553">
        <v>3</v>
      </c>
      <c r="Q553" t="s">
        <v>1538</v>
      </c>
      <c r="R553" t="s">
        <v>1538</v>
      </c>
      <c r="S553" t="s">
        <v>1541</v>
      </c>
    </row>
    <row r="554" spans="1:19" x14ac:dyDescent="0.3">
      <c r="A554" t="s">
        <v>1612</v>
      </c>
      <c r="B554" t="s">
        <v>1619</v>
      </c>
      <c r="C554" t="s">
        <v>394</v>
      </c>
      <c r="D554" t="s">
        <v>1462</v>
      </c>
      <c r="E554" t="s">
        <v>1</v>
      </c>
      <c r="F554" t="s">
        <v>454</v>
      </c>
      <c r="G554" t="s">
        <v>594</v>
      </c>
      <c r="H554" t="s">
        <v>1465</v>
      </c>
      <c r="I554" t="s">
        <v>1536</v>
      </c>
      <c r="K554">
        <v>1</v>
      </c>
      <c r="P554">
        <v>1</v>
      </c>
      <c r="Q554" t="s">
        <v>1553</v>
      </c>
      <c r="R554" t="s">
        <v>1688</v>
      </c>
      <c r="S554" t="s">
        <v>1541</v>
      </c>
    </row>
    <row r="555" spans="1:19" x14ac:dyDescent="0.3">
      <c r="A555" t="s">
        <v>1612</v>
      </c>
      <c r="B555" t="s">
        <v>1618</v>
      </c>
      <c r="C555" t="s">
        <v>394</v>
      </c>
      <c r="D555" t="s">
        <v>1466</v>
      </c>
      <c r="E555" t="s">
        <v>451</v>
      </c>
      <c r="F555" t="s">
        <v>452</v>
      </c>
      <c r="G555" t="s">
        <v>656</v>
      </c>
      <c r="H555" t="s">
        <v>1467</v>
      </c>
      <c r="I555" t="s">
        <v>1536</v>
      </c>
      <c r="K555">
        <v>1</v>
      </c>
      <c r="P555">
        <v>1</v>
      </c>
      <c r="Q555" t="s">
        <v>1553</v>
      </c>
      <c r="R555" t="s">
        <v>1688</v>
      </c>
      <c r="S555" t="s">
        <v>1541</v>
      </c>
    </row>
    <row r="556" spans="1:19" x14ac:dyDescent="0.3">
      <c r="A556" t="s">
        <v>1612</v>
      </c>
      <c r="B556" t="s">
        <v>875</v>
      </c>
      <c r="C556" t="s">
        <v>394</v>
      </c>
      <c r="D556" t="s">
        <v>1468</v>
      </c>
      <c r="E556" t="s">
        <v>1</v>
      </c>
      <c r="F556" t="s">
        <v>454</v>
      </c>
      <c r="G556" t="s">
        <v>570</v>
      </c>
      <c r="H556" t="s">
        <v>1469</v>
      </c>
      <c r="I556" t="s">
        <v>1536</v>
      </c>
      <c r="K556">
        <v>1</v>
      </c>
      <c r="P556">
        <v>1</v>
      </c>
      <c r="Q556" t="s">
        <v>1553</v>
      </c>
      <c r="R556" t="s">
        <v>1688</v>
      </c>
      <c r="S556" t="s">
        <v>1541</v>
      </c>
    </row>
    <row r="557" spans="1:19" x14ac:dyDescent="0.3">
      <c r="A557" t="s">
        <v>1613</v>
      </c>
      <c r="B557" t="s">
        <v>875</v>
      </c>
      <c r="C557" t="s">
        <v>394</v>
      </c>
      <c r="D557" t="s">
        <v>1470</v>
      </c>
      <c r="E557" t="s">
        <v>1</v>
      </c>
      <c r="F557" t="s">
        <v>454</v>
      </c>
      <c r="G557" t="s">
        <v>662</v>
      </c>
      <c r="H557" t="s">
        <v>1471</v>
      </c>
      <c r="I557" t="s">
        <v>1535</v>
      </c>
      <c r="K557">
        <v>1</v>
      </c>
      <c r="P557">
        <v>1</v>
      </c>
      <c r="Q557" t="s">
        <v>1553</v>
      </c>
      <c r="R557" t="s">
        <v>1688</v>
      </c>
      <c r="S557" t="s">
        <v>1541</v>
      </c>
    </row>
    <row r="558" spans="1:19" x14ac:dyDescent="0.3">
      <c r="A558" t="s">
        <v>1613</v>
      </c>
      <c r="B558" t="s">
        <v>875</v>
      </c>
      <c r="C558" t="s">
        <v>394</v>
      </c>
      <c r="D558" t="s">
        <v>1470</v>
      </c>
      <c r="E558" t="s">
        <v>1</v>
      </c>
      <c r="F558" t="s">
        <v>454</v>
      </c>
      <c r="G558" t="s">
        <v>714</v>
      </c>
      <c r="H558" t="s">
        <v>1472</v>
      </c>
      <c r="I558" t="s">
        <v>1535</v>
      </c>
      <c r="K558">
        <v>1</v>
      </c>
      <c r="P558">
        <v>1</v>
      </c>
      <c r="Q558" t="s">
        <v>1553</v>
      </c>
      <c r="R558" t="s">
        <v>1688</v>
      </c>
      <c r="S558" t="s">
        <v>1541</v>
      </c>
    </row>
    <row r="559" spans="1:19" x14ac:dyDescent="0.3">
      <c r="A559" t="s">
        <v>1613</v>
      </c>
      <c r="B559" t="s">
        <v>1619</v>
      </c>
      <c r="C559" t="s">
        <v>394</v>
      </c>
      <c r="D559" t="s">
        <v>1470</v>
      </c>
      <c r="E559" t="s">
        <v>1</v>
      </c>
      <c r="F559" t="s">
        <v>454</v>
      </c>
      <c r="G559" t="s">
        <v>715</v>
      </c>
      <c r="H559" t="s">
        <v>1473</v>
      </c>
      <c r="I559" t="s">
        <v>1535</v>
      </c>
      <c r="K559">
        <v>1</v>
      </c>
      <c r="P559">
        <v>1</v>
      </c>
      <c r="Q559" t="s">
        <v>1553</v>
      </c>
      <c r="R559" t="s">
        <v>1688</v>
      </c>
      <c r="S559" t="s">
        <v>1541</v>
      </c>
    </row>
    <row r="560" spans="1:19" x14ac:dyDescent="0.3">
      <c r="A560" t="s">
        <v>1613</v>
      </c>
      <c r="B560" t="s">
        <v>1618</v>
      </c>
      <c r="C560" t="s">
        <v>394</v>
      </c>
      <c r="D560" t="s">
        <v>1474</v>
      </c>
      <c r="E560" t="s">
        <v>1</v>
      </c>
      <c r="F560" t="s">
        <v>454</v>
      </c>
      <c r="G560" t="s">
        <v>697</v>
      </c>
      <c r="H560" t="s">
        <v>1475</v>
      </c>
      <c r="I560" t="s">
        <v>1535</v>
      </c>
      <c r="K560">
        <v>1</v>
      </c>
      <c r="P560">
        <v>1</v>
      </c>
      <c r="Q560" t="s">
        <v>1553</v>
      </c>
      <c r="R560" t="s">
        <v>1688</v>
      </c>
      <c r="S560" t="s">
        <v>1541</v>
      </c>
    </row>
    <row r="561" spans="1:19" x14ac:dyDescent="0.3">
      <c r="A561" t="s">
        <v>1613</v>
      </c>
      <c r="B561" t="s">
        <v>1620</v>
      </c>
      <c r="C561" t="s">
        <v>394</v>
      </c>
      <c r="D561" t="s">
        <v>1474</v>
      </c>
      <c r="E561" t="s">
        <v>1</v>
      </c>
      <c r="F561" t="s">
        <v>454</v>
      </c>
      <c r="G561" t="s">
        <v>772</v>
      </c>
      <c r="H561" t="s">
        <v>1476</v>
      </c>
      <c r="I561" t="s">
        <v>1535</v>
      </c>
      <c r="K561">
        <v>1</v>
      </c>
      <c r="P561">
        <v>1</v>
      </c>
      <c r="Q561" t="s">
        <v>1553</v>
      </c>
      <c r="R561" t="s">
        <v>1688</v>
      </c>
      <c r="S561" t="s">
        <v>1541</v>
      </c>
    </row>
    <row r="562" spans="1:19" x14ac:dyDescent="0.3">
      <c r="A562" t="s">
        <v>1613</v>
      </c>
      <c r="B562" t="s">
        <v>1619</v>
      </c>
      <c r="C562" t="s">
        <v>394</v>
      </c>
      <c r="D562" t="s">
        <v>1474</v>
      </c>
      <c r="E562" t="s">
        <v>1</v>
      </c>
      <c r="F562" t="s">
        <v>454</v>
      </c>
      <c r="G562" t="s">
        <v>803</v>
      </c>
      <c r="H562" t="s">
        <v>1477</v>
      </c>
      <c r="I562" t="s">
        <v>1536</v>
      </c>
      <c r="K562">
        <v>1</v>
      </c>
      <c r="P562">
        <v>1</v>
      </c>
      <c r="Q562" t="s">
        <v>1553</v>
      </c>
      <c r="R562" t="s">
        <v>1688</v>
      </c>
      <c r="S562" t="s">
        <v>1541</v>
      </c>
    </row>
    <row r="563" spans="1:19" x14ac:dyDescent="0.3">
      <c r="A563" t="s">
        <v>1610</v>
      </c>
      <c r="B563" t="s">
        <v>1620</v>
      </c>
      <c r="C563" t="s">
        <v>394</v>
      </c>
      <c r="D563" t="s">
        <v>1478</v>
      </c>
      <c r="E563" t="s">
        <v>1</v>
      </c>
      <c r="F563" t="s">
        <v>454</v>
      </c>
      <c r="G563" t="s">
        <v>730</v>
      </c>
      <c r="H563" t="s">
        <v>492</v>
      </c>
      <c r="I563" t="s">
        <v>1536</v>
      </c>
      <c r="K563">
        <v>1</v>
      </c>
      <c r="P563">
        <v>1</v>
      </c>
      <c r="Q563" t="s">
        <v>1553</v>
      </c>
      <c r="R563" t="s">
        <v>1688</v>
      </c>
      <c r="S563" t="s">
        <v>1541</v>
      </c>
    </row>
    <row r="564" spans="1:19" x14ac:dyDescent="0.3">
      <c r="A564" t="s">
        <v>1610</v>
      </c>
      <c r="B564" t="s">
        <v>1618</v>
      </c>
      <c r="C564" t="s">
        <v>394</v>
      </c>
      <c r="D564" t="s">
        <v>1478</v>
      </c>
      <c r="E564" t="s">
        <v>1</v>
      </c>
      <c r="F564" t="s">
        <v>454</v>
      </c>
      <c r="G564" t="s">
        <v>788</v>
      </c>
      <c r="H564" t="s">
        <v>1479</v>
      </c>
      <c r="I564" t="s">
        <v>1535</v>
      </c>
      <c r="K564">
        <v>1</v>
      </c>
      <c r="P564">
        <v>1</v>
      </c>
      <c r="Q564" t="s">
        <v>1553</v>
      </c>
      <c r="R564" t="s">
        <v>1688</v>
      </c>
      <c r="S564" t="s">
        <v>1541</v>
      </c>
    </row>
    <row r="565" spans="1:19" x14ac:dyDescent="0.3">
      <c r="A565" t="s">
        <v>1610</v>
      </c>
      <c r="B565" t="s">
        <v>1620</v>
      </c>
      <c r="C565" t="s">
        <v>394</v>
      </c>
      <c r="D565" t="s">
        <v>1480</v>
      </c>
      <c r="E565" t="s">
        <v>1</v>
      </c>
      <c r="F565" t="s">
        <v>454</v>
      </c>
      <c r="G565" t="s">
        <v>794</v>
      </c>
      <c r="H565" t="s">
        <v>1481</v>
      </c>
      <c r="I565" t="s">
        <v>1535</v>
      </c>
      <c r="K565">
        <v>1</v>
      </c>
      <c r="P565">
        <v>1</v>
      </c>
      <c r="Q565" t="s">
        <v>1553</v>
      </c>
      <c r="R565" t="s">
        <v>1688</v>
      </c>
      <c r="S565" t="s">
        <v>1541</v>
      </c>
    </row>
    <row r="566" spans="1:19" x14ac:dyDescent="0.3">
      <c r="A566" t="s">
        <v>1614</v>
      </c>
      <c r="B566" t="s">
        <v>1618</v>
      </c>
      <c r="C566" t="s">
        <v>1532</v>
      </c>
      <c r="D566" t="s">
        <v>404</v>
      </c>
      <c r="E566" t="s">
        <v>1</v>
      </c>
      <c r="F566" t="s">
        <v>452</v>
      </c>
      <c r="G566" t="s">
        <v>365</v>
      </c>
      <c r="H566" t="s">
        <v>990</v>
      </c>
      <c r="I566" t="s">
        <v>1536</v>
      </c>
      <c r="J566">
        <v>1</v>
      </c>
      <c r="P566">
        <v>1</v>
      </c>
      <c r="Q566" t="s">
        <v>1553</v>
      </c>
      <c r="R566" t="s">
        <v>1688</v>
      </c>
      <c r="S566" t="s">
        <v>1541</v>
      </c>
    </row>
    <row r="567" spans="1:19" x14ac:dyDescent="0.3">
      <c r="A567" t="s">
        <v>1614</v>
      </c>
      <c r="B567" t="s">
        <v>875</v>
      </c>
      <c r="C567" t="s">
        <v>1532</v>
      </c>
      <c r="D567" t="s">
        <v>404</v>
      </c>
      <c r="E567" t="s">
        <v>1</v>
      </c>
      <c r="F567" t="s">
        <v>454</v>
      </c>
      <c r="G567" t="s">
        <v>361</v>
      </c>
      <c r="H567" t="s">
        <v>492</v>
      </c>
      <c r="I567" t="s">
        <v>1536</v>
      </c>
      <c r="K567">
        <v>1</v>
      </c>
      <c r="P567">
        <v>1</v>
      </c>
      <c r="Q567" t="s">
        <v>1553</v>
      </c>
      <c r="R567" t="s">
        <v>1688</v>
      </c>
      <c r="S567" t="s">
        <v>1541</v>
      </c>
    </row>
    <row r="568" spans="1:19" x14ac:dyDescent="0.3">
      <c r="A568" t="s">
        <v>1614</v>
      </c>
      <c r="B568" t="s">
        <v>1620</v>
      </c>
      <c r="C568" t="s">
        <v>1532</v>
      </c>
      <c r="D568" t="s">
        <v>404</v>
      </c>
      <c r="E568" t="s">
        <v>1</v>
      </c>
      <c r="F568" t="s">
        <v>454</v>
      </c>
      <c r="G568" t="s">
        <v>360</v>
      </c>
      <c r="H568" t="s">
        <v>991</v>
      </c>
      <c r="I568" t="s">
        <v>1535</v>
      </c>
      <c r="L568">
        <v>1</v>
      </c>
      <c r="P568">
        <v>1</v>
      </c>
      <c r="Q568" t="s">
        <v>1553</v>
      </c>
      <c r="R568" t="s">
        <v>1688</v>
      </c>
      <c r="S568" t="s">
        <v>1541</v>
      </c>
    </row>
    <row r="569" spans="1:19" x14ac:dyDescent="0.3">
      <c r="A569" t="s">
        <v>1615</v>
      </c>
      <c r="B569" t="s">
        <v>1619</v>
      </c>
      <c r="C569" t="s">
        <v>1532</v>
      </c>
      <c r="D569" t="s">
        <v>992</v>
      </c>
      <c r="E569" t="s">
        <v>451</v>
      </c>
      <c r="F569" t="s">
        <v>456</v>
      </c>
      <c r="G569" t="s">
        <v>326</v>
      </c>
      <c r="H569" t="s">
        <v>993</v>
      </c>
      <c r="I569" t="s">
        <v>1535</v>
      </c>
      <c r="J569">
        <v>1</v>
      </c>
      <c r="K569">
        <v>1</v>
      </c>
      <c r="L569">
        <v>1</v>
      </c>
      <c r="P569">
        <v>3</v>
      </c>
      <c r="Q569" t="s">
        <v>1538</v>
      </c>
      <c r="R569" t="s">
        <v>1538</v>
      </c>
      <c r="S569" t="s">
        <v>1541</v>
      </c>
    </row>
    <row r="570" spans="1:19" x14ac:dyDescent="0.3">
      <c r="A570" t="s">
        <v>1615</v>
      </c>
      <c r="B570" t="s">
        <v>1618</v>
      </c>
      <c r="C570" t="s">
        <v>1532</v>
      </c>
      <c r="D570" t="s">
        <v>992</v>
      </c>
      <c r="E570" t="s">
        <v>1</v>
      </c>
      <c r="F570" t="s">
        <v>452</v>
      </c>
      <c r="G570" t="s">
        <v>353</v>
      </c>
      <c r="H570" t="s">
        <v>994</v>
      </c>
      <c r="I570" t="s">
        <v>1536</v>
      </c>
      <c r="K570">
        <v>1</v>
      </c>
      <c r="P570">
        <v>1</v>
      </c>
      <c r="Q570" t="s">
        <v>1553</v>
      </c>
      <c r="R570" t="s">
        <v>1688</v>
      </c>
      <c r="S570" t="s">
        <v>1541</v>
      </c>
    </row>
    <row r="571" spans="1:19" x14ac:dyDescent="0.3">
      <c r="A571" t="s">
        <v>1615</v>
      </c>
      <c r="B571" t="s">
        <v>1620</v>
      </c>
      <c r="C571" t="s">
        <v>1532</v>
      </c>
      <c r="D571" t="s">
        <v>992</v>
      </c>
      <c r="E571" t="s">
        <v>1</v>
      </c>
      <c r="F571" t="s">
        <v>454</v>
      </c>
      <c r="G571" t="s">
        <v>624</v>
      </c>
      <c r="H571" t="s">
        <v>995</v>
      </c>
      <c r="I571" t="s">
        <v>1535</v>
      </c>
      <c r="K571">
        <v>1</v>
      </c>
      <c r="P571">
        <v>1</v>
      </c>
      <c r="Q571" t="s">
        <v>1553</v>
      </c>
      <c r="R571" t="s">
        <v>1688</v>
      </c>
      <c r="S571" t="s">
        <v>1541</v>
      </c>
    </row>
    <row r="572" spans="1:19" x14ac:dyDescent="0.3">
      <c r="A572" t="s">
        <v>1616</v>
      </c>
      <c r="B572" t="s">
        <v>1618</v>
      </c>
      <c r="C572" t="s">
        <v>1532</v>
      </c>
      <c r="D572" t="s">
        <v>996</v>
      </c>
      <c r="E572" t="s">
        <v>1</v>
      </c>
      <c r="F572" t="s">
        <v>452</v>
      </c>
      <c r="G572" t="s">
        <v>352</v>
      </c>
      <c r="H572" t="s">
        <v>997</v>
      </c>
      <c r="I572" t="s">
        <v>1536</v>
      </c>
      <c r="K572">
        <v>1</v>
      </c>
      <c r="P572">
        <v>1</v>
      </c>
      <c r="Q572" t="s">
        <v>1553</v>
      </c>
      <c r="R572" t="s">
        <v>1688</v>
      </c>
      <c r="S572" t="s">
        <v>1541</v>
      </c>
    </row>
    <row r="573" spans="1:19" x14ac:dyDescent="0.3">
      <c r="A573" t="s">
        <v>1616</v>
      </c>
      <c r="B573" t="s">
        <v>1619</v>
      </c>
      <c r="C573" t="s">
        <v>1532</v>
      </c>
      <c r="D573" t="s">
        <v>996</v>
      </c>
      <c r="E573" t="s">
        <v>1</v>
      </c>
      <c r="F573" t="s">
        <v>454</v>
      </c>
      <c r="G573" t="s">
        <v>297</v>
      </c>
      <c r="H573" t="s">
        <v>998</v>
      </c>
      <c r="I573" t="s">
        <v>1535</v>
      </c>
      <c r="J573">
        <v>1</v>
      </c>
      <c r="L573">
        <v>1</v>
      </c>
      <c r="P573">
        <v>2</v>
      </c>
      <c r="Q573" t="s">
        <v>1539</v>
      </c>
      <c r="R573" t="s">
        <v>1688</v>
      </c>
      <c r="S573" t="s">
        <v>1541</v>
      </c>
    </row>
    <row r="574" spans="1:19" x14ac:dyDescent="0.3">
      <c r="A574" t="s">
        <v>1616</v>
      </c>
      <c r="B574" t="s">
        <v>1619</v>
      </c>
      <c r="C574" t="s">
        <v>1532</v>
      </c>
      <c r="D574" t="s">
        <v>996</v>
      </c>
      <c r="E574" t="s">
        <v>1</v>
      </c>
      <c r="F574" t="s">
        <v>454</v>
      </c>
      <c r="G574" t="s">
        <v>105</v>
      </c>
      <c r="H574" t="s">
        <v>999</v>
      </c>
      <c r="I574" t="s">
        <v>1535</v>
      </c>
      <c r="J574">
        <v>1</v>
      </c>
      <c r="K574">
        <v>1</v>
      </c>
      <c r="L574">
        <v>1</v>
      </c>
      <c r="P574">
        <v>3</v>
      </c>
      <c r="Q574" t="s">
        <v>1538</v>
      </c>
      <c r="R574" t="s">
        <v>1538</v>
      </c>
      <c r="S574" t="s">
        <v>1541</v>
      </c>
    </row>
    <row r="575" spans="1:19" x14ac:dyDescent="0.3">
      <c r="A575" t="s">
        <v>1616</v>
      </c>
      <c r="B575" t="s">
        <v>875</v>
      </c>
      <c r="C575" t="s">
        <v>1532</v>
      </c>
      <c r="D575" t="s">
        <v>996</v>
      </c>
      <c r="E575" t="s">
        <v>1</v>
      </c>
      <c r="F575" t="s">
        <v>454</v>
      </c>
      <c r="G575" t="s">
        <v>617</v>
      </c>
      <c r="H575" t="s">
        <v>1000</v>
      </c>
      <c r="I575" t="s">
        <v>1536</v>
      </c>
      <c r="K575">
        <v>1</v>
      </c>
      <c r="P575">
        <v>1</v>
      </c>
      <c r="Q575" t="s">
        <v>1553</v>
      </c>
      <c r="R575" t="s">
        <v>1688</v>
      </c>
      <c r="S575" t="s">
        <v>1541</v>
      </c>
    </row>
    <row r="576" spans="1:19" x14ac:dyDescent="0.3">
      <c r="A576" t="s">
        <v>1616</v>
      </c>
      <c r="B576" t="s">
        <v>1619</v>
      </c>
      <c r="C576" t="s">
        <v>1532</v>
      </c>
      <c r="D576" t="s">
        <v>996</v>
      </c>
      <c r="E576" t="s">
        <v>1</v>
      </c>
      <c r="F576" t="s">
        <v>454</v>
      </c>
      <c r="G576" t="s">
        <v>800</v>
      </c>
      <c r="H576" t="s">
        <v>1001</v>
      </c>
      <c r="I576" t="s">
        <v>1535</v>
      </c>
      <c r="K576">
        <v>1</v>
      </c>
      <c r="P576">
        <v>1</v>
      </c>
      <c r="Q576" t="s">
        <v>1553</v>
      </c>
      <c r="R576" t="s">
        <v>1688</v>
      </c>
      <c r="S576" t="s">
        <v>1541</v>
      </c>
    </row>
    <row r="577" spans="1:19" x14ac:dyDescent="0.3">
      <c r="A577" t="s">
        <v>1614</v>
      </c>
      <c r="B577" t="s">
        <v>1618</v>
      </c>
      <c r="C577" t="s">
        <v>1532</v>
      </c>
      <c r="D577" t="s">
        <v>1002</v>
      </c>
      <c r="E577" t="s">
        <v>451</v>
      </c>
      <c r="F577" t="s">
        <v>452</v>
      </c>
      <c r="G577" t="s">
        <v>672</v>
      </c>
      <c r="H577" t="s">
        <v>1003</v>
      </c>
      <c r="I577" t="s">
        <v>1536</v>
      </c>
      <c r="K577">
        <v>1</v>
      </c>
      <c r="P577">
        <v>1</v>
      </c>
      <c r="Q577" t="s">
        <v>1553</v>
      </c>
      <c r="R577" t="s">
        <v>1688</v>
      </c>
      <c r="S577" t="s">
        <v>1541</v>
      </c>
    </row>
    <row r="578" spans="1:19" x14ac:dyDescent="0.3">
      <c r="A578" t="s">
        <v>1614</v>
      </c>
      <c r="B578" t="s">
        <v>1620</v>
      </c>
      <c r="C578" t="s">
        <v>1532</v>
      </c>
      <c r="D578" t="s">
        <v>1002</v>
      </c>
      <c r="E578" t="s">
        <v>1</v>
      </c>
      <c r="F578" t="s">
        <v>454</v>
      </c>
      <c r="G578" t="s">
        <v>154</v>
      </c>
      <c r="H578" t="s">
        <v>1004</v>
      </c>
      <c r="I578" t="s">
        <v>1535</v>
      </c>
      <c r="J578">
        <v>1</v>
      </c>
      <c r="K578">
        <v>1</v>
      </c>
      <c r="L578">
        <v>1</v>
      </c>
      <c r="P578">
        <v>3</v>
      </c>
      <c r="Q578" t="s">
        <v>1538</v>
      </c>
      <c r="R578" t="s">
        <v>1538</v>
      </c>
      <c r="S578" t="s">
        <v>1541</v>
      </c>
    </row>
    <row r="579" spans="1:19" x14ac:dyDescent="0.3">
      <c r="A579" t="s">
        <v>1615</v>
      </c>
      <c r="B579" t="s">
        <v>875</v>
      </c>
      <c r="C579" t="s">
        <v>1532</v>
      </c>
      <c r="D579" t="s">
        <v>1005</v>
      </c>
      <c r="E579" t="s">
        <v>1</v>
      </c>
      <c r="F579" t="s">
        <v>454</v>
      </c>
      <c r="G579" t="s">
        <v>177</v>
      </c>
      <c r="H579" t="s">
        <v>1006</v>
      </c>
      <c r="I579" t="s">
        <v>1535</v>
      </c>
      <c r="J579">
        <v>1</v>
      </c>
      <c r="K579">
        <v>1</v>
      </c>
      <c r="L579">
        <v>1</v>
      </c>
      <c r="P579">
        <v>3</v>
      </c>
      <c r="Q579" t="s">
        <v>1538</v>
      </c>
      <c r="R579" t="s">
        <v>1538</v>
      </c>
      <c r="S579" t="s">
        <v>1541</v>
      </c>
    </row>
    <row r="580" spans="1:19" x14ac:dyDescent="0.3">
      <c r="A580" t="s">
        <v>1616</v>
      </c>
      <c r="B580" t="s">
        <v>1618</v>
      </c>
      <c r="C580" t="s">
        <v>1532</v>
      </c>
      <c r="D580" t="s">
        <v>1007</v>
      </c>
      <c r="E580" t="s">
        <v>451</v>
      </c>
      <c r="F580" t="s">
        <v>455</v>
      </c>
      <c r="G580" t="s">
        <v>8</v>
      </c>
      <c r="H580" t="s">
        <v>1008</v>
      </c>
      <c r="I580" t="s">
        <v>1536</v>
      </c>
      <c r="J580">
        <v>1</v>
      </c>
      <c r="K580">
        <v>1</v>
      </c>
      <c r="L580">
        <v>1</v>
      </c>
      <c r="P580">
        <v>3</v>
      </c>
      <c r="Q580" t="s">
        <v>1538</v>
      </c>
      <c r="R580" t="s">
        <v>1538</v>
      </c>
      <c r="S580" t="s">
        <v>1541</v>
      </c>
    </row>
    <row r="581" spans="1:19" x14ac:dyDescent="0.3">
      <c r="A581" t="s">
        <v>1614</v>
      </c>
      <c r="B581" t="s">
        <v>1618</v>
      </c>
      <c r="C581" t="s">
        <v>1532</v>
      </c>
      <c r="D581" t="s">
        <v>1009</v>
      </c>
      <c r="E581" t="s">
        <v>1</v>
      </c>
      <c r="F581" t="s">
        <v>452</v>
      </c>
      <c r="G581" t="s">
        <v>635</v>
      </c>
      <c r="H581" t="s">
        <v>1010</v>
      </c>
      <c r="I581" t="s">
        <v>1535</v>
      </c>
      <c r="K581">
        <v>1</v>
      </c>
      <c r="P581">
        <v>1</v>
      </c>
      <c r="Q581" t="s">
        <v>1553</v>
      </c>
      <c r="R581" t="s">
        <v>1688</v>
      </c>
      <c r="S581" t="s">
        <v>1541</v>
      </c>
    </row>
    <row r="582" spans="1:19" x14ac:dyDescent="0.3">
      <c r="A582" t="s">
        <v>1614</v>
      </c>
      <c r="B582" t="s">
        <v>875</v>
      </c>
      <c r="C582" t="s">
        <v>1532</v>
      </c>
      <c r="D582" t="s">
        <v>1009</v>
      </c>
      <c r="E582" t="s">
        <v>1</v>
      </c>
      <c r="F582" t="s">
        <v>454</v>
      </c>
      <c r="G582" t="s">
        <v>209</v>
      </c>
      <c r="H582" t="s">
        <v>1011</v>
      </c>
      <c r="I582" t="s">
        <v>1535</v>
      </c>
      <c r="J582">
        <v>1</v>
      </c>
      <c r="L582">
        <v>1</v>
      </c>
      <c r="P582">
        <v>2</v>
      </c>
      <c r="Q582" t="s">
        <v>1539</v>
      </c>
      <c r="R582" t="s">
        <v>1688</v>
      </c>
      <c r="S582" t="s">
        <v>1541</v>
      </c>
    </row>
    <row r="583" spans="1:19" x14ac:dyDescent="0.3">
      <c r="A583" t="s">
        <v>1614</v>
      </c>
      <c r="B583" t="s">
        <v>1619</v>
      </c>
      <c r="C583" t="s">
        <v>1532</v>
      </c>
      <c r="D583" t="s">
        <v>1009</v>
      </c>
      <c r="E583" t="s">
        <v>1</v>
      </c>
      <c r="F583" t="s">
        <v>454</v>
      </c>
      <c r="G583" t="s">
        <v>728</v>
      </c>
      <c r="H583" t="s">
        <v>1012</v>
      </c>
      <c r="I583" t="s">
        <v>1535</v>
      </c>
      <c r="K583">
        <v>1</v>
      </c>
      <c r="P583">
        <v>1</v>
      </c>
      <c r="Q583" t="s">
        <v>1553</v>
      </c>
      <c r="R583" t="s">
        <v>1688</v>
      </c>
      <c r="S583" t="s">
        <v>1541</v>
      </c>
    </row>
    <row r="584" spans="1:19" x14ac:dyDescent="0.3">
      <c r="A584" t="s">
        <v>1614</v>
      </c>
      <c r="B584" t="s">
        <v>1619</v>
      </c>
      <c r="C584" t="s">
        <v>1532</v>
      </c>
      <c r="D584" t="s">
        <v>1013</v>
      </c>
      <c r="E584" t="s">
        <v>451</v>
      </c>
      <c r="F584" t="s">
        <v>456</v>
      </c>
      <c r="G584" t="s">
        <v>31</v>
      </c>
      <c r="H584" t="s">
        <v>1014</v>
      </c>
      <c r="I584" t="s">
        <v>1535</v>
      </c>
      <c r="J584">
        <v>1</v>
      </c>
      <c r="K584">
        <v>1</v>
      </c>
      <c r="L584">
        <v>1</v>
      </c>
      <c r="P584">
        <v>3</v>
      </c>
      <c r="Q584" t="s">
        <v>1538</v>
      </c>
      <c r="R584" t="s">
        <v>1538</v>
      </c>
      <c r="S584" t="s">
        <v>1541</v>
      </c>
    </row>
    <row r="585" spans="1:19" x14ac:dyDescent="0.3">
      <c r="A585" t="s">
        <v>1614</v>
      </c>
      <c r="B585" t="s">
        <v>875</v>
      </c>
      <c r="C585" t="s">
        <v>1532</v>
      </c>
      <c r="D585" t="s">
        <v>1013</v>
      </c>
      <c r="E585" t="s">
        <v>1</v>
      </c>
      <c r="F585" t="s">
        <v>454</v>
      </c>
      <c r="G585" t="s">
        <v>577</v>
      </c>
      <c r="H585" t="s">
        <v>1015</v>
      </c>
      <c r="I585" t="s">
        <v>1535</v>
      </c>
      <c r="K585">
        <v>1</v>
      </c>
      <c r="P585">
        <v>1</v>
      </c>
      <c r="Q585" t="s">
        <v>1553</v>
      </c>
      <c r="R585" t="s">
        <v>1688</v>
      </c>
      <c r="S585" t="s">
        <v>1541</v>
      </c>
    </row>
    <row r="586" spans="1:19" x14ac:dyDescent="0.3">
      <c r="A586" t="s">
        <v>1614</v>
      </c>
      <c r="B586" t="s">
        <v>1620</v>
      </c>
      <c r="C586" t="s">
        <v>1532</v>
      </c>
      <c r="D586" t="s">
        <v>1016</v>
      </c>
      <c r="E586" t="s">
        <v>1</v>
      </c>
      <c r="F586" t="s">
        <v>454</v>
      </c>
      <c r="G586" t="s">
        <v>593</v>
      </c>
      <c r="H586" t="s">
        <v>1017</v>
      </c>
      <c r="I586" t="s">
        <v>1535</v>
      </c>
      <c r="K586">
        <v>1</v>
      </c>
      <c r="P586">
        <v>1</v>
      </c>
      <c r="Q586" t="s">
        <v>1553</v>
      </c>
      <c r="R586" t="s">
        <v>1688</v>
      </c>
      <c r="S586" t="s">
        <v>1541</v>
      </c>
    </row>
    <row r="587" spans="1:19" x14ac:dyDescent="0.3">
      <c r="A587" t="s">
        <v>1614</v>
      </c>
      <c r="B587" t="s">
        <v>1620</v>
      </c>
      <c r="C587" t="s">
        <v>1532</v>
      </c>
      <c r="D587" t="s">
        <v>1018</v>
      </c>
      <c r="E587" t="s">
        <v>1</v>
      </c>
      <c r="F587" t="s">
        <v>454</v>
      </c>
      <c r="G587" t="s">
        <v>595</v>
      </c>
      <c r="H587" t="s">
        <v>1019</v>
      </c>
      <c r="I587" t="s">
        <v>1535</v>
      </c>
      <c r="K587">
        <v>1</v>
      </c>
      <c r="P587">
        <v>1</v>
      </c>
      <c r="Q587" t="s">
        <v>1553</v>
      </c>
      <c r="R587" t="s">
        <v>1688</v>
      </c>
      <c r="S587" t="s">
        <v>1541</v>
      </c>
    </row>
    <row r="588" spans="1:19" x14ac:dyDescent="0.3">
      <c r="A588" t="s">
        <v>1616</v>
      </c>
      <c r="B588" t="s">
        <v>1620</v>
      </c>
      <c r="C588" t="s">
        <v>1532</v>
      </c>
      <c r="D588" t="s">
        <v>1020</v>
      </c>
      <c r="E588" t="s">
        <v>1</v>
      </c>
      <c r="F588" t="s">
        <v>454</v>
      </c>
      <c r="G588" t="s">
        <v>693</v>
      </c>
      <c r="H588" t="s">
        <v>1021</v>
      </c>
      <c r="I588" t="s">
        <v>1536</v>
      </c>
      <c r="K588">
        <v>1</v>
      </c>
      <c r="P588">
        <v>1</v>
      </c>
      <c r="Q588" t="s">
        <v>1553</v>
      </c>
      <c r="R588" t="s">
        <v>1688</v>
      </c>
      <c r="S588" t="s">
        <v>1541</v>
      </c>
    </row>
    <row r="589" spans="1:19" x14ac:dyDescent="0.3">
      <c r="A589" t="s">
        <v>1616</v>
      </c>
      <c r="B589" t="s">
        <v>1624</v>
      </c>
      <c r="C589" t="s">
        <v>1532</v>
      </c>
      <c r="D589" t="s">
        <v>1022</v>
      </c>
      <c r="E589" t="s">
        <v>1</v>
      </c>
      <c r="F589" t="s">
        <v>454</v>
      </c>
      <c r="G589" t="s">
        <v>694</v>
      </c>
      <c r="H589" t="s">
        <v>1023</v>
      </c>
      <c r="I589" t="s">
        <v>1535</v>
      </c>
      <c r="K589">
        <v>1</v>
      </c>
      <c r="P589">
        <v>1</v>
      </c>
      <c r="Q589" t="s">
        <v>1553</v>
      </c>
      <c r="R589" t="s">
        <v>1688</v>
      </c>
      <c r="S589" t="s">
        <v>1541</v>
      </c>
    </row>
    <row r="590" spans="1:19" x14ac:dyDescent="0.3">
      <c r="A590" t="s">
        <v>1616</v>
      </c>
      <c r="B590" t="s">
        <v>1624</v>
      </c>
      <c r="C590" t="s">
        <v>1532</v>
      </c>
      <c r="D590" t="s">
        <v>1022</v>
      </c>
      <c r="E590" t="s">
        <v>1</v>
      </c>
      <c r="F590" t="s">
        <v>454</v>
      </c>
      <c r="G590" t="s">
        <v>695</v>
      </c>
      <c r="H590" t="s">
        <v>1024</v>
      </c>
      <c r="I590" t="s">
        <v>1535</v>
      </c>
      <c r="K590">
        <v>1</v>
      </c>
      <c r="P590">
        <v>1</v>
      </c>
      <c r="Q590" t="s">
        <v>1553</v>
      </c>
      <c r="R590" t="s">
        <v>1688</v>
      </c>
      <c r="S590" t="s">
        <v>1541</v>
      </c>
    </row>
    <row r="591" spans="1:19" x14ac:dyDescent="0.3">
      <c r="A591" t="s">
        <v>1556</v>
      </c>
      <c r="B591" t="s">
        <v>1617</v>
      </c>
      <c r="C591" t="s">
        <v>379</v>
      </c>
      <c r="D591" t="s">
        <v>395</v>
      </c>
      <c r="E591" t="s">
        <v>451</v>
      </c>
      <c r="F591" t="s">
        <v>456</v>
      </c>
      <c r="G591" t="s">
        <v>4</v>
      </c>
      <c r="H591" t="s">
        <v>807</v>
      </c>
      <c r="I591" t="s">
        <v>1536</v>
      </c>
      <c r="K591">
        <v>1</v>
      </c>
      <c r="L591">
        <v>1</v>
      </c>
      <c r="P591">
        <v>2</v>
      </c>
      <c r="Q591" t="s">
        <v>1552</v>
      </c>
      <c r="R591" t="s">
        <v>1688</v>
      </c>
      <c r="S591" t="s">
        <v>1542</v>
      </c>
    </row>
    <row r="592" spans="1:19" x14ac:dyDescent="0.3">
      <c r="A592" t="s">
        <v>1556</v>
      </c>
      <c r="B592" t="s">
        <v>1618</v>
      </c>
      <c r="C592" t="s">
        <v>379</v>
      </c>
      <c r="D592" t="s">
        <v>395</v>
      </c>
      <c r="E592" t="s">
        <v>451</v>
      </c>
      <c r="F592" t="s">
        <v>455</v>
      </c>
      <c r="G592" t="s">
        <v>0</v>
      </c>
      <c r="H592" t="s">
        <v>808</v>
      </c>
      <c r="I592" t="s">
        <v>1536</v>
      </c>
      <c r="J592">
        <v>1</v>
      </c>
      <c r="K592">
        <v>1</v>
      </c>
      <c r="L592">
        <v>1</v>
      </c>
      <c r="M592">
        <v>1</v>
      </c>
      <c r="P592">
        <v>4</v>
      </c>
      <c r="Q592" t="s">
        <v>1538</v>
      </c>
      <c r="R592" t="s">
        <v>1538</v>
      </c>
      <c r="S592" t="s">
        <v>1542</v>
      </c>
    </row>
    <row r="593" spans="1:19" x14ac:dyDescent="0.3">
      <c r="A593" t="s">
        <v>1556</v>
      </c>
      <c r="B593" t="s">
        <v>1619</v>
      </c>
      <c r="C593" t="s">
        <v>379</v>
      </c>
      <c r="D593" t="s">
        <v>395</v>
      </c>
      <c r="E593" t="s">
        <v>1</v>
      </c>
      <c r="F593" t="s">
        <v>454</v>
      </c>
      <c r="G593" t="s">
        <v>315</v>
      </c>
      <c r="H593" t="s">
        <v>810</v>
      </c>
      <c r="I593" t="s">
        <v>1536</v>
      </c>
      <c r="J593">
        <v>1</v>
      </c>
      <c r="K593">
        <v>1</v>
      </c>
      <c r="L593">
        <v>1</v>
      </c>
      <c r="M593">
        <v>1</v>
      </c>
      <c r="P593">
        <v>4</v>
      </c>
      <c r="Q593" t="s">
        <v>1538</v>
      </c>
      <c r="R593" t="s">
        <v>1538</v>
      </c>
      <c r="S593" t="s">
        <v>1542</v>
      </c>
    </row>
    <row r="594" spans="1:19" x14ac:dyDescent="0.3">
      <c r="A594" t="s">
        <v>1556</v>
      </c>
      <c r="B594" t="s">
        <v>875</v>
      </c>
      <c r="C594" t="s">
        <v>379</v>
      </c>
      <c r="D594" t="s">
        <v>395</v>
      </c>
      <c r="E594" t="s">
        <v>1</v>
      </c>
      <c r="F594" t="s">
        <v>454</v>
      </c>
      <c r="G594" t="s">
        <v>553</v>
      </c>
      <c r="H594" t="s">
        <v>811</v>
      </c>
      <c r="I594" t="s">
        <v>1535</v>
      </c>
      <c r="K594">
        <v>1</v>
      </c>
      <c r="P594">
        <v>1</v>
      </c>
      <c r="Q594" t="s">
        <v>1551</v>
      </c>
      <c r="R594" t="s">
        <v>1688</v>
      </c>
      <c r="S594" t="s">
        <v>1542</v>
      </c>
    </row>
    <row r="595" spans="1:19" x14ac:dyDescent="0.3">
      <c r="A595" t="s">
        <v>1556</v>
      </c>
      <c r="B595" t="s">
        <v>875</v>
      </c>
      <c r="C595" t="s">
        <v>379</v>
      </c>
      <c r="D595" t="s">
        <v>395</v>
      </c>
      <c r="E595" t="s">
        <v>1</v>
      </c>
      <c r="F595" t="s">
        <v>454</v>
      </c>
      <c r="G595" t="s">
        <v>554</v>
      </c>
      <c r="H595" t="s">
        <v>812</v>
      </c>
      <c r="I595" t="s">
        <v>1535</v>
      </c>
      <c r="K595">
        <v>1</v>
      </c>
      <c r="P595">
        <v>1</v>
      </c>
      <c r="Q595" t="s">
        <v>1551</v>
      </c>
      <c r="R595" t="s">
        <v>1688</v>
      </c>
      <c r="S595" t="s">
        <v>1542</v>
      </c>
    </row>
    <row r="596" spans="1:19" x14ac:dyDescent="0.3">
      <c r="A596" t="s">
        <v>1556</v>
      </c>
      <c r="B596" t="s">
        <v>1619</v>
      </c>
      <c r="C596" t="s">
        <v>379</v>
      </c>
      <c r="D596" t="s">
        <v>396</v>
      </c>
      <c r="E596" t="s">
        <v>1</v>
      </c>
      <c r="F596" t="s">
        <v>452</v>
      </c>
      <c r="G596" t="s">
        <v>220</v>
      </c>
      <c r="H596" t="s">
        <v>461</v>
      </c>
      <c r="I596" t="s">
        <v>1535</v>
      </c>
      <c r="J596">
        <v>1</v>
      </c>
      <c r="K596">
        <v>1</v>
      </c>
      <c r="L596">
        <v>1</v>
      </c>
      <c r="P596">
        <v>3</v>
      </c>
      <c r="Q596" t="s">
        <v>1547</v>
      </c>
      <c r="R596" t="s">
        <v>1688</v>
      </c>
      <c r="S596" t="s">
        <v>1542</v>
      </c>
    </row>
    <row r="597" spans="1:19" x14ac:dyDescent="0.3">
      <c r="A597" t="s">
        <v>1556</v>
      </c>
      <c r="B597" t="s">
        <v>875</v>
      </c>
      <c r="C597" t="s">
        <v>379</v>
      </c>
      <c r="D597" t="s">
        <v>396</v>
      </c>
      <c r="E597" t="s">
        <v>1</v>
      </c>
      <c r="F597" t="s">
        <v>452</v>
      </c>
      <c r="G597" t="s">
        <v>749</v>
      </c>
      <c r="H597" t="s">
        <v>813</v>
      </c>
      <c r="I597" t="s">
        <v>1536</v>
      </c>
      <c r="K597">
        <v>1</v>
      </c>
      <c r="P597">
        <v>1</v>
      </c>
      <c r="Q597" t="s">
        <v>1551</v>
      </c>
      <c r="R597" t="s">
        <v>1688</v>
      </c>
      <c r="S597" t="s">
        <v>1542</v>
      </c>
    </row>
    <row r="598" spans="1:19" x14ac:dyDescent="0.3">
      <c r="A598" t="s">
        <v>1556</v>
      </c>
      <c r="B598" t="s">
        <v>1620</v>
      </c>
      <c r="C598" t="s">
        <v>379</v>
      </c>
      <c r="D598" t="s">
        <v>396</v>
      </c>
      <c r="E598" t="s">
        <v>1</v>
      </c>
      <c r="F598" t="s">
        <v>454</v>
      </c>
      <c r="G598" t="s">
        <v>271</v>
      </c>
      <c r="H598" t="s">
        <v>492</v>
      </c>
      <c r="I598" t="s">
        <v>1536</v>
      </c>
      <c r="J598">
        <v>1</v>
      </c>
      <c r="K598">
        <v>1</v>
      </c>
      <c r="L598">
        <v>1</v>
      </c>
      <c r="P598">
        <v>3</v>
      </c>
      <c r="Q598" t="s">
        <v>1547</v>
      </c>
      <c r="R598" t="s">
        <v>1688</v>
      </c>
      <c r="S598" t="s">
        <v>1542</v>
      </c>
    </row>
    <row r="599" spans="1:19" x14ac:dyDescent="0.3">
      <c r="A599" t="s">
        <v>1556</v>
      </c>
      <c r="B599" t="s">
        <v>875</v>
      </c>
      <c r="C599" t="s">
        <v>379</v>
      </c>
      <c r="D599" t="s">
        <v>396</v>
      </c>
      <c r="E599" t="s">
        <v>1</v>
      </c>
      <c r="F599" t="s">
        <v>454</v>
      </c>
      <c r="G599" t="s">
        <v>340</v>
      </c>
      <c r="H599" t="s">
        <v>814</v>
      </c>
      <c r="I599" t="s">
        <v>1536</v>
      </c>
      <c r="K599">
        <v>1</v>
      </c>
      <c r="P599">
        <v>1</v>
      </c>
      <c r="Q599" t="s">
        <v>1551</v>
      </c>
      <c r="R599" t="s">
        <v>1688</v>
      </c>
      <c r="S599" t="s">
        <v>1542</v>
      </c>
    </row>
    <row r="600" spans="1:19" x14ac:dyDescent="0.3">
      <c r="A600" t="s">
        <v>1556</v>
      </c>
      <c r="B600" t="s">
        <v>1618</v>
      </c>
      <c r="C600" t="s">
        <v>379</v>
      </c>
      <c r="D600" t="s">
        <v>396</v>
      </c>
      <c r="E600" t="s">
        <v>1</v>
      </c>
      <c r="F600" t="s">
        <v>454</v>
      </c>
      <c r="G600" t="s">
        <v>652</v>
      </c>
      <c r="H600" t="s">
        <v>815</v>
      </c>
      <c r="I600" t="s">
        <v>1536</v>
      </c>
      <c r="K600">
        <v>1</v>
      </c>
      <c r="P600">
        <v>1</v>
      </c>
      <c r="Q600" t="s">
        <v>1551</v>
      </c>
      <c r="R600" t="s">
        <v>1688</v>
      </c>
      <c r="S600" t="s">
        <v>1542</v>
      </c>
    </row>
    <row r="601" spans="1:19" x14ac:dyDescent="0.3">
      <c r="A601" t="s">
        <v>1556</v>
      </c>
      <c r="B601" t="s">
        <v>875</v>
      </c>
      <c r="C601" t="s">
        <v>379</v>
      </c>
      <c r="D601" t="s">
        <v>396</v>
      </c>
      <c r="E601" t="s">
        <v>1</v>
      </c>
      <c r="F601" t="s">
        <v>454</v>
      </c>
      <c r="G601" t="s">
        <v>762</v>
      </c>
      <c r="H601" t="s">
        <v>816</v>
      </c>
      <c r="I601" t="s">
        <v>1535</v>
      </c>
      <c r="K601">
        <v>1</v>
      </c>
      <c r="P601">
        <v>1</v>
      </c>
      <c r="Q601" t="s">
        <v>1551</v>
      </c>
      <c r="R601" t="s">
        <v>1688</v>
      </c>
      <c r="S601" t="s">
        <v>1542</v>
      </c>
    </row>
    <row r="602" spans="1:19" x14ac:dyDescent="0.3">
      <c r="A602" t="s">
        <v>1556</v>
      </c>
      <c r="B602" t="s">
        <v>1619</v>
      </c>
      <c r="C602" t="s">
        <v>379</v>
      </c>
      <c r="D602" t="s">
        <v>396</v>
      </c>
      <c r="E602" t="s">
        <v>1</v>
      </c>
      <c r="F602" t="s">
        <v>454</v>
      </c>
      <c r="G602" t="s">
        <v>768</v>
      </c>
      <c r="H602" t="s">
        <v>817</v>
      </c>
      <c r="I602" t="s">
        <v>1535</v>
      </c>
      <c r="K602">
        <v>1</v>
      </c>
      <c r="P602">
        <v>1</v>
      </c>
      <c r="Q602" t="s">
        <v>1551</v>
      </c>
      <c r="R602" t="s">
        <v>1688</v>
      </c>
      <c r="S602" t="s">
        <v>1542</v>
      </c>
    </row>
    <row r="603" spans="1:19" x14ac:dyDescent="0.3">
      <c r="A603" t="s">
        <v>1556</v>
      </c>
      <c r="B603" t="s">
        <v>1618</v>
      </c>
      <c r="C603" t="s">
        <v>379</v>
      </c>
      <c r="D603" t="s">
        <v>818</v>
      </c>
      <c r="E603" t="s">
        <v>451</v>
      </c>
      <c r="F603" t="s">
        <v>455</v>
      </c>
      <c r="G603" t="s">
        <v>65</v>
      </c>
      <c r="H603" t="s">
        <v>819</v>
      </c>
      <c r="I603" t="s">
        <v>1536</v>
      </c>
      <c r="J603">
        <v>1</v>
      </c>
      <c r="K603">
        <v>1</v>
      </c>
      <c r="L603">
        <v>1</v>
      </c>
      <c r="P603">
        <v>3</v>
      </c>
      <c r="Q603" t="s">
        <v>1547</v>
      </c>
      <c r="R603" t="s">
        <v>1688</v>
      </c>
      <c r="S603" t="s">
        <v>1542</v>
      </c>
    </row>
    <row r="604" spans="1:19" x14ac:dyDescent="0.3">
      <c r="A604" t="s">
        <v>1556</v>
      </c>
      <c r="B604" t="s">
        <v>1618</v>
      </c>
      <c r="C604" t="s">
        <v>379</v>
      </c>
      <c r="D604" t="s">
        <v>818</v>
      </c>
      <c r="E604" t="s">
        <v>1</v>
      </c>
      <c r="F604" t="s">
        <v>454</v>
      </c>
      <c r="G604" t="s">
        <v>275</v>
      </c>
      <c r="H604" t="s">
        <v>820</v>
      </c>
      <c r="I604" t="s">
        <v>1536</v>
      </c>
      <c r="J604">
        <v>1</v>
      </c>
      <c r="K604">
        <v>1</v>
      </c>
      <c r="L604">
        <v>1</v>
      </c>
      <c r="M604">
        <v>1</v>
      </c>
      <c r="P604">
        <v>4</v>
      </c>
      <c r="Q604" t="s">
        <v>1538</v>
      </c>
      <c r="R604" t="s">
        <v>1538</v>
      </c>
      <c r="S604" t="s">
        <v>1542</v>
      </c>
    </row>
    <row r="605" spans="1:19" x14ac:dyDescent="0.3">
      <c r="A605" t="s">
        <v>1556</v>
      </c>
      <c r="B605" t="s">
        <v>1619</v>
      </c>
      <c r="C605" t="s">
        <v>379</v>
      </c>
      <c r="D605" t="s">
        <v>821</v>
      </c>
      <c r="E605" t="s">
        <v>1</v>
      </c>
      <c r="F605" t="s">
        <v>452</v>
      </c>
      <c r="G605" t="s">
        <v>230</v>
      </c>
      <c r="H605" t="s">
        <v>822</v>
      </c>
      <c r="I605" t="s">
        <v>1536</v>
      </c>
      <c r="J605">
        <v>1</v>
      </c>
      <c r="K605">
        <v>1</v>
      </c>
      <c r="L605">
        <v>1</v>
      </c>
      <c r="P605">
        <v>3</v>
      </c>
      <c r="Q605" t="s">
        <v>1547</v>
      </c>
      <c r="R605" t="s">
        <v>1688</v>
      </c>
      <c r="S605" t="s">
        <v>1542</v>
      </c>
    </row>
    <row r="606" spans="1:19" x14ac:dyDescent="0.3">
      <c r="A606" t="s">
        <v>1556</v>
      </c>
      <c r="B606" t="s">
        <v>875</v>
      </c>
      <c r="C606" t="s">
        <v>379</v>
      </c>
      <c r="D606" t="s">
        <v>821</v>
      </c>
      <c r="E606" t="s">
        <v>1</v>
      </c>
      <c r="F606" t="s">
        <v>454</v>
      </c>
      <c r="G606" t="s">
        <v>589</v>
      </c>
      <c r="H606" t="s">
        <v>492</v>
      </c>
      <c r="I606" t="s">
        <v>1536</v>
      </c>
      <c r="K606">
        <v>1</v>
      </c>
      <c r="P606">
        <v>1</v>
      </c>
      <c r="Q606" t="s">
        <v>1551</v>
      </c>
      <c r="R606" t="s">
        <v>1688</v>
      </c>
      <c r="S606" t="s">
        <v>1542</v>
      </c>
    </row>
    <row r="607" spans="1:19" x14ac:dyDescent="0.3">
      <c r="A607" t="s">
        <v>1556</v>
      </c>
      <c r="B607" t="s">
        <v>1619</v>
      </c>
      <c r="C607" t="s">
        <v>379</v>
      </c>
      <c r="D607" t="s">
        <v>823</v>
      </c>
      <c r="E607" t="s">
        <v>1</v>
      </c>
      <c r="F607" t="s">
        <v>452</v>
      </c>
      <c r="G607" t="s">
        <v>223</v>
      </c>
      <c r="H607" t="s">
        <v>824</v>
      </c>
      <c r="I607" t="s">
        <v>1536</v>
      </c>
      <c r="J607">
        <v>1</v>
      </c>
      <c r="K607">
        <v>1</v>
      </c>
      <c r="L607">
        <v>1</v>
      </c>
      <c r="P607">
        <v>3</v>
      </c>
      <c r="Q607" t="s">
        <v>1547</v>
      </c>
      <c r="R607" t="s">
        <v>1688</v>
      </c>
      <c r="S607" t="s">
        <v>1542</v>
      </c>
    </row>
    <row r="608" spans="1:19" x14ac:dyDescent="0.3">
      <c r="A608" t="s">
        <v>1556</v>
      </c>
      <c r="B608" t="s">
        <v>1619</v>
      </c>
      <c r="C608" t="s">
        <v>379</v>
      </c>
      <c r="D608" t="s">
        <v>823</v>
      </c>
      <c r="E608" t="s">
        <v>1</v>
      </c>
      <c r="F608" t="s">
        <v>454</v>
      </c>
      <c r="G608" t="s">
        <v>226</v>
      </c>
      <c r="H608" t="s">
        <v>825</v>
      </c>
      <c r="I608" t="s">
        <v>1536</v>
      </c>
      <c r="J608">
        <v>1</v>
      </c>
      <c r="K608">
        <v>1</v>
      </c>
      <c r="L608">
        <v>1</v>
      </c>
      <c r="P608">
        <v>3</v>
      </c>
      <c r="Q608" t="s">
        <v>1547</v>
      </c>
      <c r="R608" t="s">
        <v>1688</v>
      </c>
      <c r="S608" t="s">
        <v>1542</v>
      </c>
    </row>
    <row r="609" spans="1:19" x14ac:dyDescent="0.3">
      <c r="A609" t="s">
        <v>1556</v>
      </c>
      <c r="B609" t="s">
        <v>1618</v>
      </c>
      <c r="C609" t="s">
        <v>379</v>
      </c>
      <c r="D609" t="s">
        <v>823</v>
      </c>
      <c r="E609" t="s">
        <v>1</v>
      </c>
      <c r="F609" t="s">
        <v>454</v>
      </c>
      <c r="G609" t="s">
        <v>289</v>
      </c>
      <c r="H609" t="s">
        <v>826</v>
      </c>
      <c r="I609" t="s">
        <v>1536</v>
      </c>
      <c r="K609">
        <v>1</v>
      </c>
      <c r="P609">
        <v>1</v>
      </c>
      <c r="Q609" t="s">
        <v>1551</v>
      </c>
      <c r="R609" t="s">
        <v>1688</v>
      </c>
      <c r="S609" t="s">
        <v>1542</v>
      </c>
    </row>
    <row r="610" spans="1:19" x14ac:dyDescent="0.3">
      <c r="A610" t="s">
        <v>1556</v>
      </c>
      <c r="B610" t="s">
        <v>1619</v>
      </c>
      <c r="C610" t="s">
        <v>379</v>
      </c>
      <c r="D610" t="s">
        <v>827</v>
      </c>
      <c r="E610" t="s">
        <v>1</v>
      </c>
      <c r="F610" t="s">
        <v>454</v>
      </c>
      <c r="G610" t="s">
        <v>331</v>
      </c>
      <c r="H610" t="s">
        <v>828</v>
      </c>
      <c r="I610" t="s">
        <v>1535</v>
      </c>
      <c r="L610">
        <v>1</v>
      </c>
      <c r="P610">
        <v>1</v>
      </c>
      <c r="Q610" t="s">
        <v>1551</v>
      </c>
      <c r="R610" t="s">
        <v>1688</v>
      </c>
      <c r="S610" t="s">
        <v>1542</v>
      </c>
    </row>
    <row r="611" spans="1:19" x14ac:dyDescent="0.3">
      <c r="A611" t="s">
        <v>1556</v>
      </c>
      <c r="B611" t="s">
        <v>1619</v>
      </c>
      <c r="C611" t="s">
        <v>379</v>
      </c>
      <c r="D611" t="s">
        <v>827</v>
      </c>
      <c r="E611" t="s">
        <v>1</v>
      </c>
      <c r="F611" t="s">
        <v>454</v>
      </c>
      <c r="G611" t="s">
        <v>732</v>
      </c>
      <c r="H611" t="s">
        <v>492</v>
      </c>
      <c r="I611" t="s">
        <v>1536</v>
      </c>
      <c r="K611">
        <v>1</v>
      </c>
      <c r="P611">
        <v>1</v>
      </c>
      <c r="Q611" t="s">
        <v>1551</v>
      </c>
      <c r="R611" t="s">
        <v>1688</v>
      </c>
      <c r="S611" t="s">
        <v>1542</v>
      </c>
    </row>
    <row r="612" spans="1:19" x14ac:dyDescent="0.3">
      <c r="A612" t="s">
        <v>1557</v>
      </c>
      <c r="B612" t="s">
        <v>1618</v>
      </c>
      <c r="C612" t="s">
        <v>380</v>
      </c>
      <c r="D612" t="s">
        <v>397</v>
      </c>
      <c r="E612" t="s">
        <v>451</v>
      </c>
      <c r="F612" t="s">
        <v>453</v>
      </c>
      <c r="G612" t="s">
        <v>52</v>
      </c>
      <c r="H612" t="s">
        <v>462</v>
      </c>
      <c r="I612" t="s">
        <v>1536</v>
      </c>
      <c r="J612">
        <v>1</v>
      </c>
      <c r="L612">
        <v>1</v>
      </c>
      <c r="P612">
        <v>2</v>
      </c>
      <c r="Q612" t="s">
        <v>1552</v>
      </c>
      <c r="R612" t="s">
        <v>1688</v>
      </c>
      <c r="S612" t="s">
        <v>1542</v>
      </c>
    </row>
    <row r="613" spans="1:19" x14ac:dyDescent="0.3">
      <c r="A613" t="s">
        <v>1557</v>
      </c>
      <c r="B613" t="s">
        <v>1618</v>
      </c>
      <c r="C613" t="s">
        <v>380</v>
      </c>
      <c r="D613" t="s">
        <v>397</v>
      </c>
      <c r="E613" t="s">
        <v>1</v>
      </c>
      <c r="F613" t="s">
        <v>452</v>
      </c>
      <c r="G613" t="s">
        <v>632</v>
      </c>
      <c r="H613" t="s">
        <v>830</v>
      </c>
      <c r="I613" t="s">
        <v>1536</v>
      </c>
      <c r="K613">
        <v>1</v>
      </c>
      <c r="P613">
        <v>1</v>
      </c>
      <c r="Q613" t="s">
        <v>1551</v>
      </c>
      <c r="R613" t="s">
        <v>1688</v>
      </c>
      <c r="S613" t="s">
        <v>1542</v>
      </c>
    </row>
    <row r="614" spans="1:19" x14ac:dyDescent="0.3">
      <c r="A614" t="s">
        <v>1557</v>
      </c>
      <c r="B614" t="s">
        <v>875</v>
      </c>
      <c r="C614" t="s">
        <v>380</v>
      </c>
      <c r="D614" t="s">
        <v>397</v>
      </c>
      <c r="E614" t="s">
        <v>1</v>
      </c>
      <c r="F614" t="s">
        <v>454</v>
      </c>
      <c r="G614" t="s">
        <v>222</v>
      </c>
      <c r="H614" t="s">
        <v>463</v>
      </c>
      <c r="I614" t="s">
        <v>1536</v>
      </c>
      <c r="J614">
        <v>1</v>
      </c>
      <c r="K614">
        <v>1</v>
      </c>
      <c r="L614">
        <v>1</v>
      </c>
      <c r="M614">
        <v>1</v>
      </c>
      <c r="P614">
        <v>4</v>
      </c>
      <c r="Q614" t="s">
        <v>1538</v>
      </c>
      <c r="R614" t="s">
        <v>1538</v>
      </c>
      <c r="S614" t="s">
        <v>1542</v>
      </c>
    </row>
    <row r="615" spans="1:19" x14ac:dyDescent="0.3">
      <c r="A615" t="s">
        <v>1557</v>
      </c>
      <c r="B615" t="s">
        <v>875</v>
      </c>
      <c r="C615" t="s">
        <v>380</v>
      </c>
      <c r="D615" t="s">
        <v>397</v>
      </c>
      <c r="E615" t="s">
        <v>1</v>
      </c>
      <c r="F615" t="s">
        <v>454</v>
      </c>
      <c r="G615" t="s">
        <v>229</v>
      </c>
      <c r="H615" t="s">
        <v>464</v>
      </c>
      <c r="I615" t="s">
        <v>1536</v>
      </c>
      <c r="K615">
        <v>1</v>
      </c>
      <c r="P615">
        <v>1</v>
      </c>
      <c r="Q615" t="s">
        <v>1551</v>
      </c>
      <c r="R615" t="s">
        <v>1688</v>
      </c>
      <c r="S615" t="s">
        <v>1542</v>
      </c>
    </row>
    <row r="616" spans="1:19" x14ac:dyDescent="0.3">
      <c r="A616" t="s">
        <v>1557</v>
      </c>
      <c r="B616" t="s">
        <v>1621</v>
      </c>
      <c r="C616" t="s">
        <v>380</v>
      </c>
      <c r="D616" t="s">
        <v>397</v>
      </c>
      <c r="E616" t="s">
        <v>1</v>
      </c>
      <c r="F616" t="s">
        <v>454</v>
      </c>
      <c r="G616" t="s">
        <v>265</v>
      </c>
      <c r="H616" t="s">
        <v>831</v>
      </c>
      <c r="I616" t="s">
        <v>1536</v>
      </c>
      <c r="K616">
        <v>1</v>
      </c>
      <c r="P616">
        <v>1</v>
      </c>
      <c r="Q616" t="s">
        <v>1551</v>
      </c>
      <c r="R616" t="s">
        <v>1688</v>
      </c>
      <c r="S616" t="s">
        <v>1542</v>
      </c>
    </row>
    <row r="617" spans="1:19" x14ac:dyDescent="0.3">
      <c r="A617" t="s">
        <v>1557</v>
      </c>
      <c r="B617" t="s">
        <v>875</v>
      </c>
      <c r="C617" t="s">
        <v>380</v>
      </c>
      <c r="D617" t="s">
        <v>397</v>
      </c>
      <c r="E617" t="s">
        <v>1</v>
      </c>
      <c r="F617" t="s">
        <v>454</v>
      </c>
      <c r="G617" t="s">
        <v>606</v>
      </c>
      <c r="H617" t="s">
        <v>832</v>
      </c>
      <c r="I617" t="s">
        <v>1536</v>
      </c>
      <c r="K617">
        <v>1</v>
      </c>
      <c r="P617">
        <v>1</v>
      </c>
      <c r="Q617" t="s">
        <v>1551</v>
      </c>
      <c r="R617" t="s">
        <v>1688</v>
      </c>
      <c r="S617" t="s">
        <v>1542</v>
      </c>
    </row>
    <row r="618" spans="1:19" x14ac:dyDescent="0.3">
      <c r="A618" t="s">
        <v>1557</v>
      </c>
      <c r="B618" t="s">
        <v>1618</v>
      </c>
      <c r="C618" t="s">
        <v>380</v>
      </c>
      <c r="D618" t="s">
        <v>397</v>
      </c>
      <c r="E618" t="s">
        <v>1</v>
      </c>
      <c r="F618" t="s">
        <v>454</v>
      </c>
      <c r="G618" t="s">
        <v>751</v>
      </c>
      <c r="H618" t="s">
        <v>833</v>
      </c>
      <c r="I618" t="s">
        <v>1535</v>
      </c>
      <c r="K618">
        <v>1</v>
      </c>
      <c r="P618">
        <v>1</v>
      </c>
      <c r="Q618" t="s">
        <v>1551</v>
      </c>
      <c r="R618" t="s">
        <v>1688</v>
      </c>
      <c r="S618" t="s">
        <v>1542</v>
      </c>
    </row>
    <row r="619" spans="1:19" x14ac:dyDescent="0.3">
      <c r="A619" t="s">
        <v>1557</v>
      </c>
      <c r="B619" t="s">
        <v>1618</v>
      </c>
      <c r="C619" t="s">
        <v>380</v>
      </c>
      <c r="D619" t="s">
        <v>834</v>
      </c>
      <c r="E619" t="s">
        <v>451</v>
      </c>
      <c r="F619" t="s">
        <v>453</v>
      </c>
      <c r="G619" t="s">
        <v>62</v>
      </c>
      <c r="H619" t="s">
        <v>835</v>
      </c>
      <c r="I619" t="s">
        <v>1536</v>
      </c>
      <c r="K619">
        <v>1</v>
      </c>
      <c r="P619">
        <v>1</v>
      </c>
      <c r="Q619" t="s">
        <v>1551</v>
      </c>
      <c r="R619" t="s">
        <v>1688</v>
      </c>
      <c r="S619" t="s">
        <v>1542</v>
      </c>
    </row>
    <row r="620" spans="1:19" x14ac:dyDescent="0.3">
      <c r="A620" t="s">
        <v>1557</v>
      </c>
      <c r="B620" t="s">
        <v>1619</v>
      </c>
      <c r="C620" t="s">
        <v>380</v>
      </c>
      <c r="D620" t="s">
        <v>836</v>
      </c>
      <c r="E620" t="s">
        <v>451</v>
      </c>
      <c r="F620" t="s">
        <v>456</v>
      </c>
      <c r="G620" t="s">
        <v>17</v>
      </c>
      <c r="H620" t="s">
        <v>837</v>
      </c>
      <c r="I620" t="s">
        <v>1536</v>
      </c>
      <c r="J620">
        <v>1</v>
      </c>
      <c r="K620">
        <v>1</v>
      </c>
      <c r="L620">
        <v>1</v>
      </c>
      <c r="P620">
        <v>3</v>
      </c>
      <c r="Q620" t="s">
        <v>1547</v>
      </c>
      <c r="R620" t="s">
        <v>1688</v>
      </c>
      <c r="S620" t="s">
        <v>1542</v>
      </c>
    </row>
    <row r="621" spans="1:19" x14ac:dyDescent="0.3">
      <c r="A621" t="s">
        <v>1557</v>
      </c>
      <c r="B621" t="s">
        <v>1618</v>
      </c>
      <c r="C621" t="s">
        <v>380</v>
      </c>
      <c r="D621" t="s">
        <v>836</v>
      </c>
      <c r="E621" t="s">
        <v>451</v>
      </c>
      <c r="F621" t="s">
        <v>455</v>
      </c>
      <c r="G621" t="s">
        <v>13</v>
      </c>
      <c r="H621" t="s">
        <v>838</v>
      </c>
      <c r="I621" t="s">
        <v>1536</v>
      </c>
      <c r="J621">
        <v>1</v>
      </c>
      <c r="L621">
        <v>1</v>
      </c>
      <c r="P621">
        <v>2</v>
      </c>
      <c r="Q621" t="s">
        <v>1552</v>
      </c>
      <c r="R621" t="s">
        <v>1688</v>
      </c>
      <c r="S621" t="s">
        <v>1542</v>
      </c>
    </row>
    <row r="622" spans="1:19" x14ac:dyDescent="0.3">
      <c r="A622" t="s">
        <v>1557</v>
      </c>
      <c r="B622" t="s">
        <v>875</v>
      </c>
      <c r="C622" t="s">
        <v>380</v>
      </c>
      <c r="D622" t="s">
        <v>836</v>
      </c>
      <c r="E622" t="s">
        <v>1</v>
      </c>
      <c r="F622" t="s">
        <v>452</v>
      </c>
      <c r="G622" t="s">
        <v>239</v>
      </c>
      <c r="H622" t="s">
        <v>839</v>
      </c>
      <c r="I622" t="s">
        <v>1535</v>
      </c>
      <c r="J622">
        <v>1</v>
      </c>
      <c r="K622">
        <v>1</v>
      </c>
      <c r="L622">
        <v>1</v>
      </c>
      <c r="P622">
        <v>3</v>
      </c>
      <c r="Q622" t="s">
        <v>1547</v>
      </c>
      <c r="R622" t="s">
        <v>1688</v>
      </c>
      <c r="S622" t="s">
        <v>1542</v>
      </c>
    </row>
    <row r="623" spans="1:19" x14ac:dyDescent="0.3">
      <c r="A623" t="s">
        <v>1557</v>
      </c>
      <c r="B623" t="s">
        <v>875</v>
      </c>
      <c r="C623" t="s">
        <v>380</v>
      </c>
      <c r="D623" t="s">
        <v>836</v>
      </c>
      <c r="E623" t="s">
        <v>1</v>
      </c>
      <c r="F623" t="s">
        <v>454</v>
      </c>
      <c r="G623" t="s">
        <v>269</v>
      </c>
      <c r="H623" t="s">
        <v>840</v>
      </c>
      <c r="I623" t="s">
        <v>1536</v>
      </c>
      <c r="K623">
        <v>1</v>
      </c>
      <c r="P623">
        <v>1</v>
      </c>
      <c r="Q623" t="s">
        <v>1551</v>
      </c>
      <c r="R623" t="s">
        <v>1688</v>
      </c>
      <c r="S623" t="s">
        <v>1542</v>
      </c>
    </row>
    <row r="624" spans="1:19" x14ac:dyDescent="0.3">
      <c r="A624" t="s">
        <v>1557</v>
      </c>
      <c r="B624" t="s">
        <v>1618</v>
      </c>
      <c r="C624" t="s">
        <v>380</v>
      </c>
      <c r="D624" t="s">
        <v>836</v>
      </c>
      <c r="E624" t="s">
        <v>1</v>
      </c>
      <c r="F624" t="s">
        <v>454</v>
      </c>
      <c r="G624" t="s">
        <v>266</v>
      </c>
      <c r="H624" t="s">
        <v>841</v>
      </c>
      <c r="I624" t="s">
        <v>1536</v>
      </c>
      <c r="K624">
        <v>1</v>
      </c>
      <c r="P624">
        <v>1</v>
      </c>
      <c r="Q624" t="s">
        <v>1551</v>
      </c>
      <c r="R624" t="s">
        <v>1688</v>
      </c>
      <c r="S624" t="s">
        <v>1542</v>
      </c>
    </row>
    <row r="625" spans="1:19" x14ac:dyDescent="0.3">
      <c r="A625" t="s">
        <v>1557</v>
      </c>
      <c r="B625" t="s">
        <v>1620</v>
      </c>
      <c r="C625" t="s">
        <v>380</v>
      </c>
      <c r="D625" t="s">
        <v>836</v>
      </c>
      <c r="E625" t="s">
        <v>1</v>
      </c>
      <c r="F625" t="s">
        <v>454</v>
      </c>
      <c r="G625" t="s">
        <v>757</v>
      </c>
      <c r="H625" t="s">
        <v>842</v>
      </c>
      <c r="I625" t="s">
        <v>1536</v>
      </c>
      <c r="K625">
        <v>1</v>
      </c>
      <c r="P625">
        <v>1</v>
      </c>
      <c r="Q625" t="s">
        <v>1551</v>
      </c>
      <c r="R625" t="s">
        <v>1688</v>
      </c>
      <c r="S625" t="s">
        <v>1542</v>
      </c>
    </row>
    <row r="626" spans="1:19" x14ac:dyDescent="0.3">
      <c r="A626" t="s">
        <v>1557</v>
      </c>
      <c r="B626" t="s">
        <v>1618</v>
      </c>
      <c r="C626" t="s">
        <v>380</v>
      </c>
      <c r="D626" t="s">
        <v>843</v>
      </c>
      <c r="E626" t="s">
        <v>1</v>
      </c>
      <c r="F626" t="s">
        <v>452</v>
      </c>
      <c r="G626" t="s">
        <v>258</v>
      </c>
      <c r="H626" t="s">
        <v>844</v>
      </c>
      <c r="I626" t="s">
        <v>1536</v>
      </c>
      <c r="J626">
        <v>1</v>
      </c>
      <c r="K626">
        <v>1</v>
      </c>
      <c r="L626">
        <v>1</v>
      </c>
      <c r="P626">
        <v>3</v>
      </c>
      <c r="Q626" t="s">
        <v>1547</v>
      </c>
      <c r="R626" t="s">
        <v>1688</v>
      </c>
      <c r="S626" t="s">
        <v>1542</v>
      </c>
    </row>
    <row r="627" spans="1:19" x14ac:dyDescent="0.3">
      <c r="A627" t="s">
        <v>1557</v>
      </c>
      <c r="B627" t="s">
        <v>1619</v>
      </c>
      <c r="C627" t="s">
        <v>380</v>
      </c>
      <c r="D627" t="s">
        <v>843</v>
      </c>
      <c r="E627" t="s">
        <v>1</v>
      </c>
      <c r="F627" t="s">
        <v>454</v>
      </c>
      <c r="G627" t="s">
        <v>743</v>
      </c>
      <c r="H627" t="s">
        <v>845</v>
      </c>
      <c r="I627" t="s">
        <v>1535</v>
      </c>
      <c r="K627">
        <v>1</v>
      </c>
      <c r="P627">
        <v>1</v>
      </c>
      <c r="Q627" t="s">
        <v>1551</v>
      </c>
      <c r="R627" t="s">
        <v>1688</v>
      </c>
      <c r="S627" t="s">
        <v>1542</v>
      </c>
    </row>
    <row r="628" spans="1:19" x14ac:dyDescent="0.3">
      <c r="A628" t="s">
        <v>1557</v>
      </c>
      <c r="B628" t="s">
        <v>1619</v>
      </c>
      <c r="C628" t="s">
        <v>380</v>
      </c>
      <c r="D628" t="s">
        <v>846</v>
      </c>
      <c r="E628" t="s">
        <v>1</v>
      </c>
      <c r="F628" t="s">
        <v>454</v>
      </c>
      <c r="G628" t="s">
        <v>273</v>
      </c>
      <c r="H628" t="s">
        <v>847</v>
      </c>
      <c r="I628" t="s">
        <v>1536</v>
      </c>
      <c r="K628">
        <v>1</v>
      </c>
      <c r="L628">
        <v>1</v>
      </c>
      <c r="P628">
        <v>2</v>
      </c>
      <c r="Q628" t="s">
        <v>1552</v>
      </c>
      <c r="R628" t="s">
        <v>1688</v>
      </c>
      <c r="S628" t="s">
        <v>1542</v>
      </c>
    </row>
    <row r="629" spans="1:19" x14ac:dyDescent="0.3">
      <c r="A629" t="s">
        <v>1557</v>
      </c>
      <c r="B629" t="s">
        <v>875</v>
      </c>
      <c r="C629" t="s">
        <v>380</v>
      </c>
      <c r="D629" t="s">
        <v>848</v>
      </c>
      <c r="E629" t="s">
        <v>1</v>
      </c>
      <c r="F629" t="s">
        <v>454</v>
      </c>
      <c r="G629" t="s">
        <v>261</v>
      </c>
      <c r="H629" t="s">
        <v>849</v>
      </c>
      <c r="I629" t="s">
        <v>1536</v>
      </c>
      <c r="J629">
        <v>1</v>
      </c>
      <c r="K629">
        <v>1</v>
      </c>
      <c r="L629">
        <v>1</v>
      </c>
      <c r="P629">
        <v>3</v>
      </c>
      <c r="Q629" t="s">
        <v>1547</v>
      </c>
      <c r="R629" t="s">
        <v>1688</v>
      </c>
      <c r="S629" t="s">
        <v>1542</v>
      </c>
    </row>
    <row r="630" spans="1:19" x14ac:dyDescent="0.3">
      <c r="A630" t="s">
        <v>1557</v>
      </c>
      <c r="B630" t="s">
        <v>1620</v>
      </c>
      <c r="C630" t="s">
        <v>380</v>
      </c>
      <c r="D630" t="s">
        <v>850</v>
      </c>
      <c r="E630" t="s">
        <v>1</v>
      </c>
      <c r="F630" t="s">
        <v>454</v>
      </c>
      <c r="G630" t="s">
        <v>270</v>
      </c>
      <c r="H630" t="s">
        <v>851</v>
      </c>
      <c r="I630" t="s">
        <v>1536</v>
      </c>
      <c r="J630">
        <v>1</v>
      </c>
      <c r="K630">
        <v>1</v>
      </c>
      <c r="L630">
        <v>1</v>
      </c>
      <c r="P630">
        <v>3</v>
      </c>
      <c r="Q630" t="s">
        <v>1547</v>
      </c>
      <c r="R630" t="s">
        <v>1688</v>
      </c>
      <c r="S630" t="s">
        <v>1542</v>
      </c>
    </row>
    <row r="631" spans="1:19" x14ac:dyDescent="0.3">
      <c r="A631" t="s">
        <v>1557</v>
      </c>
      <c r="B631" t="s">
        <v>1619</v>
      </c>
      <c r="C631" t="s">
        <v>380</v>
      </c>
      <c r="D631" t="s">
        <v>852</v>
      </c>
      <c r="E631" t="s">
        <v>1</v>
      </c>
      <c r="F631" t="s">
        <v>454</v>
      </c>
      <c r="G631" t="s">
        <v>590</v>
      </c>
      <c r="H631" t="s">
        <v>853</v>
      </c>
      <c r="I631" t="s">
        <v>1536</v>
      </c>
      <c r="K631">
        <v>1</v>
      </c>
      <c r="P631">
        <v>1</v>
      </c>
      <c r="Q631" t="s">
        <v>1551</v>
      </c>
      <c r="R631" t="s">
        <v>1688</v>
      </c>
      <c r="S631" t="s">
        <v>1542</v>
      </c>
    </row>
    <row r="632" spans="1:19" x14ac:dyDescent="0.3">
      <c r="A632" t="s">
        <v>1557</v>
      </c>
      <c r="B632" t="s">
        <v>1619</v>
      </c>
      <c r="C632" t="s">
        <v>380</v>
      </c>
      <c r="D632" t="s">
        <v>854</v>
      </c>
      <c r="E632" t="s">
        <v>1</v>
      </c>
      <c r="F632" t="s">
        <v>454</v>
      </c>
      <c r="G632" t="s">
        <v>773</v>
      </c>
      <c r="H632" t="s">
        <v>855</v>
      </c>
      <c r="I632" t="s">
        <v>1536</v>
      </c>
      <c r="K632">
        <v>1</v>
      </c>
      <c r="P632">
        <v>1</v>
      </c>
      <c r="Q632" t="s">
        <v>1551</v>
      </c>
      <c r="R632" t="s">
        <v>1688</v>
      </c>
      <c r="S632" t="s">
        <v>1542</v>
      </c>
    </row>
    <row r="633" spans="1:19" x14ac:dyDescent="0.3">
      <c r="A633" t="s">
        <v>1557</v>
      </c>
      <c r="B633" t="s">
        <v>1619</v>
      </c>
      <c r="C633" t="s">
        <v>380</v>
      </c>
      <c r="D633" t="s">
        <v>856</v>
      </c>
      <c r="E633" t="s">
        <v>1</v>
      </c>
      <c r="F633" t="s">
        <v>454</v>
      </c>
      <c r="G633" t="s">
        <v>791</v>
      </c>
      <c r="H633" t="s">
        <v>857</v>
      </c>
      <c r="I633" t="s">
        <v>1535</v>
      </c>
      <c r="K633">
        <v>1</v>
      </c>
      <c r="P633">
        <v>1</v>
      </c>
      <c r="Q633" t="s">
        <v>1551</v>
      </c>
      <c r="R633" t="s">
        <v>1688</v>
      </c>
      <c r="S633" t="s">
        <v>1542</v>
      </c>
    </row>
    <row r="634" spans="1:19" x14ac:dyDescent="0.3">
      <c r="A634" t="s">
        <v>1558</v>
      </c>
      <c r="B634" t="s">
        <v>875</v>
      </c>
      <c r="C634" t="s">
        <v>965</v>
      </c>
      <c r="D634" t="s">
        <v>966</v>
      </c>
      <c r="E634" t="s">
        <v>1</v>
      </c>
      <c r="F634" t="s">
        <v>454</v>
      </c>
      <c r="G634" t="s">
        <v>288</v>
      </c>
      <c r="H634" t="s">
        <v>514</v>
      </c>
      <c r="I634" t="s">
        <v>1536</v>
      </c>
      <c r="K634">
        <v>1</v>
      </c>
      <c r="M634">
        <v>1</v>
      </c>
      <c r="P634">
        <v>2</v>
      </c>
      <c r="Q634" t="s">
        <v>1552</v>
      </c>
      <c r="R634" t="s">
        <v>1688</v>
      </c>
      <c r="S634" t="s">
        <v>1542</v>
      </c>
    </row>
    <row r="635" spans="1:19" x14ac:dyDescent="0.3">
      <c r="A635" t="s">
        <v>1558</v>
      </c>
      <c r="B635" t="s">
        <v>1619</v>
      </c>
      <c r="C635" t="s">
        <v>965</v>
      </c>
      <c r="D635" t="s">
        <v>966</v>
      </c>
      <c r="E635" t="s">
        <v>1</v>
      </c>
      <c r="F635" t="s">
        <v>454</v>
      </c>
      <c r="G635" t="s">
        <v>358</v>
      </c>
      <c r="H635" t="s">
        <v>506</v>
      </c>
      <c r="I635" t="s">
        <v>1535</v>
      </c>
      <c r="J635">
        <v>1</v>
      </c>
      <c r="L635">
        <v>1</v>
      </c>
      <c r="P635">
        <v>2</v>
      </c>
      <c r="Q635" t="s">
        <v>1552</v>
      </c>
      <c r="R635" t="s">
        <v>1688</v>
      </c>
      <c r="S635" t="s">
        <v>1542</v>
      </c>
    </row>
    <row r="636" spans="1:19" x14ac:dyDescent="0.3">
      <c r="A636" t="s">
        <v>1558</v>
      </c>
      <c r="B636" t="s">
        <v>1619</v>
      </c>
      <c r="C636" t="s">
        <v>965</v>
      </c>
      <c r="D636" t="s">
        <v>967</v>
      </c>
      <c r="E636" t="s">
        <v>1</v>
      </c>
      <c r="F636" t="s">
        <v>454</v>
      </c>
      <c r="G636" t="s">
        <v>264</v>
      </c>
      <c r="H636" t="s">
        <v>968</v>
      </c>
      <c r="I636" t="s">
        <v>1536</v>
      </c>
      <c r="J636">
        <v>1</v>
      </c>
      <c r="K636">
        <v>1</v>
      </c>
      <c r="L636">
        <v>1</v>
      </c>
      <c r="P636">
        <v>3</v>
      </c>
      <c r="Q636" t="s">
        <v>1547</v>
      </c>
      <c r="R636" t="s">
        <v>1688</v>
      </c>
      <c r="S636" t="s">
        <v>1542</v>
      </c>
    </row>
    <row r="637" spans="1:19" x14ac:dyDescent="0.3">
      <c r="A637" t="s">
        <v>1558</v>
      </c>
      <c r="B637" t="s">
        <v>875</v>
      </c>
      <c r="C637" t="s">
        <v>965</v>
      </c>
      <c r="D637" t="s">
        <v>969</v>
      </c>
      <c r="E637" t="s">
        <v>1</v>
      </c>
      <c r="F637" t="s">
        <v>454</v>
      </c>
      <c r="G637" t="s">
        <v>562</v>
      </c>
      <c r="H637" t="s">
        <v>970</v>
      </c>
      <c r="I637" t="s">
        <v>1536</v>
      </c>
      <c r="K637">
        <v>1</v>
      </c>
      <c r="P637">
        <v>1</v>
      </c>
      <c r="Q637" t="s">
        <v>1551</v>
      </c>
      <c r="R637" t="s">
        <v>1688</v>
      </c>
      <c r="S637" t="s">
        <v>1542</v>
      </c>
    </row>
    <row r="638" spans="1:19" x14ac:dyDescent="0.3">
      <c r="A638" t="s">
        <v>1558</v>
      </c>
      <c r="B638" t="s">
        <v>1620</v>
      </c>
      <c r="C638" t="s">
        <v>965</v>
      </c>
      <c r="D638" t="s">
        <v>971</v>
      </c>
      <c r="E638" t="s">
        <v>1</v>
      </c>
      <c r="F638" t="s">
        <v>454</v>
      </c>
      <c r="G638" t="s">
        <v>678</v>
      </c>
      <c r="H638" t="s">
        <v>972</v>
      </c>
      <c r="I638" t="s">
        <v>1536</v>
      </c>
      <c r="K638">
        <v>1</v>
      </c>
      <c r="P638">
        <v>1</v>
      </c>
      <c r="Q638" t="s">
        <v>1551</v>
      </c>
      <c r="R638" t="s">
        <v>1688</v>
      </c>
      <c r="S638" t="s">
        <v>1542</v>
      </c>
    </row>
    <row r="639" spans="1:19" x14ac:dyDescent="0.3">
      <c r="A639" t="s">
        <v>1558</v>
      </c>
      <c r="B639" t="s">
        <v>1620</v>
      </c>
      <c r="C639" t="s">
        <v>965</v>
      </c>
      <c r="D639" t="s">
        <v>971</v>
      </c>
      <c r="E639" t="s">
        <v>1</v>
      </c>
      <c r="F639" t="s">
        <v>454</v>
      </c>
      <c r="G639" t="s">
        <v>679</v>
      </c>
      <c r="H639" t="s">
        <v>973</v>
      </c>
      <c r="I639" t="s">
        <v>1536</v>
      </c>
      <c r="K639">
        <v>1</v>
      </c>
      <c r="P639">
        <v>1</v>
      </c>
      <c r="Q639" t="s">
        <v>1551</v>
      </c>
      <c r="R639" t="s">
        <v>1688</v>
      </c>
      <c r="S639" t="s">
        <v>1542</v>
      </c>
    </row>
    <row r="640" spans="1:19" x14ac:dyDescent="0.3">
      <c r="A640" t="s">
        <v>1558</v>
      </c>
      <c r="B640" t="s">
        <v>1619</v>
      </c>
      <c r="C640" t="s">
        <v>965</v>
      </c>
      <c r="D640" t="s">
        <v>974</v>
      </c>
      <c r="E640" t="s">
        <v>1</v>
      </c>
      <c r="F640" t="s">
        <v>454</v>
      </c>
      <c r="G640" t="s">
        <v>801</v>
      </c>
      <c r="H640" t="s">
        <v>975</v>
      </c>
      <c r="I640" t="s">
        <v>1536</v>
      </c>
      <c r="K640">
        <v>1</v>
      </c>
      <c r="P640">
        <v>1</v>
      </c>
      <c r="Q640" t="s">
        <v>1551</v>
      </c>
      <c r="R640" t="s">
        <v>1688</v>
      </c>
      <c r="S640" t="s">
        <v>1542</v>
      </c>
    </row>
    <row r="641" spans="1:19" x14ac:dyDescent="0.3">
      <c r="A641" t="s">
        <v>1559</v>
      </c>
      <c r="B641" t="s">
        <v>1619</v>
      </c>
      <c r="C641" t="s">
        <v>381</v>
      </c>
      <c r="D641" t="s">
        <v>398</v>
      </c>
      <c r="E641" t="s">
        <v>1</v>
      </c>
      <c r="F641" t="s">
        <v>454</v>
      </c>
      <c r="G641" t="s">
        <v>325</v>
      </c>
      <c r="H641" t="s">
        <v>465</v>
      </c>
      <c r="I641" t="s">
        <v>1536</v>
      </c>
      <c r="K641">
        <v>1</v>
      </c>
      <c r="P641">
        <v>1</v>
      </c>
      <c r="Q641" t="s">
        <v>1551</v>
      </c>
      <c r="R641" t="s">
        <v>1688</v>
      </c>
      <c r="S641" t="s">
        <v>1542</v>
      </c>
    </row>
    <row r="642" spans="1:19" x14ac:dyDescent="0.3">
      <c r="A642" t="s">
        <v>1559</v>
      </c>
      <c r="B642" t="s">
        <v>875</v>
      </c>
      <c r="C642" t="s">
        <v>381</v>
      </c>
      <c r="D642" t="s">
        <v>399</v>
      </c>
      <c r="E642" t="s">
        <v>451</v>
      </c>
      <c r="F642" t="s">
        <v>456</v>
      </c>
      <c r="G642" t="s">
        <v>47</v>
      </c>
      <c r="H642" t="s">
        <v>858</v>
      </c>
      <c r="I642" t="s">
        <v>1535</v>
      </c>
      <c r="J642">
        <v>1</v>
      </c>
      <c r="K642">
        <v>1</v>
      </c>
      <c r="L642">
        <v>1</v>
      </c>
      <c r="P642">
        <v>3</v>
      </c>
      <c r="Q642" t="s">
        <v>1547</v>
      </c>
      <c r="R642" t="s">
        <v>1688</v>
      </c>
      <c r="S642" t="s">
        <v>1542</v>
      </c>
    </row>
    <row r="643" spans="1:19" x14ac:dyDescent="0.3">
      <c r="A643" t="s">
        <v>1559</v>
      </c>
      <c r="B643" t="s">
        <v>1618</v>
      </c>
      <c r="C643" t="s">
        <v>381</v>
      </c>
      <c r="D643" t="s">
        <v>399</v>
      </c>
      <c r="E643" t="s">
        <v>451</v>
      </c>
      <c r="F643" t="s">
        <v>455</v>
      </c>
      <c r="G643" t="s">
        <v>66</v>
      </c>
      <c r="H643" t="s">
        <v>466</v>
      </c>
      <c r="I643" t="s">
        <v>1536</v>
      </c>
      <c r="J643">
        <v>1</v>
      </c>
      <c r="K643">
        <v>1</v>
      </c>
      <c r="L643">
        <v>1</v>
      </c>
      <c r="P643">
        <v>3</v>
      </c>
      <c r="Q643" t="s">
        <v>1547</v>
      </c>
      <c r="R643" t="s">
        <v>1688</v>
      </c>
      <c r="S643" t="s">
        <v>1542</v>
      </c>
    </row>
    <row r="644" spans="1:19" x14ac:dyDescent="0.3">
      <c r="A644" t="s">
        <v>1559</v>
      </c>
      <c r="B644" t="s">
        <v>1619</v>
      </c>
      <c r="C644" t="s">
        <v>381</v>
      </c>
      <c r="D644" t="s">
        <v>399</v>
      </c>
      <c r="E644" t="s">
        <v>1</v>
      </c>
      <c r="F644" t="s">
        <v>454</v>
      </c>
      <c r="G644" t="s">
        <v>604</v>
      </c>
      <c r="H644" t="s">
        <v>859</v>
      </c>
      <c r="I644" t="s">
        <v>1536</v>
      </c>
      <c r="K644">
        <v>1</v>
      </c>
      <c r="P644">
        <v>1</v>
      </c>
      <c r="Q644" t="s">
        <v>1551</v>
      </c>
      <c r="R644" t="s">
        <v>1688</v>
      </c>
      <c r="S644" t="s">
        <v>1542</v>
      </c>
    </row>
    <row r="645" spans="1:19" x14ac:dyDescent="0.3">
      <c r="A645" t="s">
        <v>1559</v>
      </c>
      <c r="B645" t="s">
        <v>1619</v>
      </c>
      <c r="C645" t="s">
        <v>381</v>
      </c>
      <c r="D645" t="s">
        <v>860</v>
      </c>
      <c r="E645" t="s">
        <v>1</v>
      </c>
      <c r="F645" t="s">
        <v>454</v>
      </c>
      <c r="G645" t="s">
        <v>268</v>
      </c>
      <c r="H645" t="s">
        <v>861</v>
      </c>
      <c r="I645" t="s">
        <v>1535</v>
      </c>
      <c r="J645">
        <v>1</v>
      </c>
      <c r="L645">
        <v>1</v>
      </c>
      <c r="P645">
        <v>2</v>
      </c>
      <c r="Q645" t="s">
        <v>1552</v>
      </c>
      <c r="R645" t="s">
        <v>1688</v>
      </c>
      <c r="S645" t="s">
        <v>1542</v>
      </c>
    </row>
    <row r="646" spans="1:19" x14ac:dyDescent="0.3">
      <c r="A646" t="s">
        <v>1559</v>
      </c>
      <c r="B646" t="s">
        <v>875</v>
      </c>
      <c r="C646" t="s">
        <v>381</v>
      </c>
      <c r="D646" t="s">
        <v>860</v>
      </c>
      <c r="E646" t="s">
        <v>1</v>
      </c>
      <c r="F646" t="s">
        <v>454</v>
      </c>
      <c r="G646" t="s">
        <v>691</v>
      </c>
      <c r="H646" t="s">
        <v>862</v>
      </c>
      <c r="I646" t="s">
        <v>1536</v>
      </c>
      <c r="K646">
        <v>1</v>
      </c>
      <c r="P646">
        <v>1</v>
      </c>
      <c r="Q646" t="s">
        <v>1551</v>
      </c>
      <c r="R646" t="s">
        <v>1688</v>
      </c>
      <c r="S646" t="s">
        <v>1542</v>
      </c>
    </row>
    <row r="647" spans="1:19" x14ac:dyDescent="0.3">
      <c r="A647" t="s">
        <v>1559</v>
      </c>
      <c r="B647" t="s">
        <v>1619</v>
      </c>
      <c r="C647" t="s">
        <v>381</v>
      </c>
      <c r="D647" t="s">
        <v>863</v>
      </c>
      <c r="E647" t="s">
        <v>1</v>
      </c>
      <c r="F647" t="s">
        <v>454</v>
      </c>
      <c r="G647" t="s">
        <v>561</v>
      </c>
      <c r="H647" t="s">
        <v>864</v>
      </c>
      <c r="I647" t="s">
        <v>1535</v>
      </c>
      <c r="K647">
        <v>1</v>
      </c>
      <c r="P647">
        <v>1</v>
      </c>
      <c r="Q647" t="s">
        <v>1551</v>
      </c>
      <c r="R647" t="s">
        <v>1688</v>
      </c>
      <c r="S647" t="s">
        <v>1542</v>
      </c>
    </row>
    <row r="648" spans="1:19" x14ac:dyDescent="0.3">
      <c r="A648" t="s">
        <v>1559</v>
      </c>
      <c r="B648" t="s">
        <v>1619</v>
      </c>
      <c r="C648" t="s">
        <v>381</v>
      </c>
      <c r="D648" t="s">
        <v>863</v>
      </c>
      <c r="E648" t="s">
        <v>1</v>
      </c>
      <c r="F648" t="s">
        <v>454</v>
      </c>
      <c r="G648" t="s">
        <v>776</v>
      </c>
      <c r="H648" t="s">
        <v>865</v>
      </c>
      <c r="I648" t="s">
        <v>1535</v>
      </c>
      <c r="K648">
        <v>1</v>
      </c>
      <c r="P648">
        <v>1</v>
      </c>
      <c r="Q648" t="s">
        <v>1551</v>
      </c>
      <c r="R648" t="s">
        <v>1688</v>
      </c>
      <c r="S648" t="s">
        <v>1542</v>
      </c>
    </row>
    <row r="649" spans="1:19" x14ac:dyDescent="0.3">
      <c r="A649" t="s">
        <v>1559</v>
      </c>
      <c r="B649" t="s">
        <v>1620</v>
      </c>
      <c r="C649" t="s">
        <v>381</v>
      </c>
      <c r="D649" t="s">
        <v>866</v>
      </c>
      <c r="E649" t="s">
        <v>1</v>
      </c>
      <c r="F649" t="s">
        <v>454</v>
      </c>
      <c r="G649" t="s">
        <v>564</v>
      </c>
      <c r="H649" t="s">
        <v>867</v>
      </c>
      <c r="I649" t="s">
        <v>1536</v>
      </c>
      <c r="K649">
        <v>1</v>
      </c>
      <c r="P649">
        <v>1</v>
      </c>
      <c r="Q649" t="s">
        <v>1551</v>
      </c>
      <c r="R649" t="s">
        <v>1688</v>
      </c>
      <c r="S649" t="s">
        <v>1542</v>
      </c>
    </row>
    <row r="650" spans="1:19" x14ac:dyDescent="0.3">
      <c r="A650" t="s">
        <v>1559</v>
      </c>
      <c r="B650" t="s">
        <v>1622</v>
      </c>
      <c r="C650" t="s">
        <v>381</v>
      </c>
      <c r="D650" t="s">
        <v>868</v>
      </c>
      <c r="E650" t="s">
        <v>1</v>
      </c>
      <c r="F650" t="s">
        <v>454</v>
      </c>
      <c r="G650" t="s">
        <v>740</v>
      </c>
      <c r="H650" t="s">
        <v>869</v>
      </c>
      <c r="I650" t="s">
        <v>1535</v>
      </c>
      <c r="K650">
        <v>1</v>
      </c>
      <c r="P650">
        <v>1</v>
      </c>
      <c r="Q650" t="s">
        <v>1551</v>
      </c>
      <c r="R650" t="s">
        <v>1688</v>
      </c>
      <c r="S650" t="s">
        <v>1542</v>
      </c>
    </row>
    <row r="651" spans="1:19" x14ac:dyDescent="0.3">
      <c r="A651" t="s">
        <v>1560</v>
      </c>
      <c r="B651" t="s">
        <v>875</v>
      </c>
      <c r="C651" t="s">
        <v>382</v>
      </c>
      <c r="D651" t="s">
        <v>400</v>
      </c>
      <c r="E651" t="s">
        <v>1</v>
      </c>
      <c r="F651" t="s">
        <v>454</v>
      </c>
      <c r="G651" t="s">
        <v>231</v>
      </c>
      <c r="H651" t="s">
        <v>467</v>
      </c>
      <c r="I651" t="s">
        <v>1536</v>
      </c>
      <c r="J651">
        <v>1</v>
      </c>
      <c r="K651">
        <v>1</v>
      </c>
      <c r="L651">
        <v>1</v>
      </c>
      <c r="P651">
        <v>3</v>
      </c>
      <c r="Q651" t="s">
        <v>1547</v>
      </c>
      <c r="R651" t="s">
        <v>1688</v>
      </c>
      <c r="S651" t="s">
        <v>1542</v>
      </c>
    </row>
    <row r="652" spans="1:19" x14ac:dyDescent="0.3">
      <c r="A652" t="s">
        <v>1560</v>
      </c>
      <c r="B652" t="s">
        <v>1619</v>
      </c>
      <c r="C652" t="s">
        <v>382</v>
      </c>
      <c r="D652" t="s">
        <v>400</v>
      </c>
      <c r="E652" t="s">
        <v>1</v>
      </c>
      <c r="F652" t="s">
        <v>454</v>
      </c>
      <c r="G652" t="s">
        <v>333</v>
      </c>
      <c r="H652" t="s">
        <v>870</v>
      </c>
      <c r="I652" t="s">
        <v>1535</v>
      </c>
      <c r="M652">
        <v>1</v>
      </c>
      <c r="P652">
        <v>1</v>
      </c>
      <c r="Q652" t="s">
        <v>1551</v>
      </c>
      <c r="R652" t="s">
        <v>1688</v>
      </c>
      <c r="S652" t="s">
        <v>1542</v>
      </c>
    </row>
    <row r="653" spans="1:19" x14ac:dyDescent="0.3">
      <c r="A653" t="s">
        <v>1560</v>
      </c>
      <c r="B653" t="s">
        <v>875</v>
      </c>
      <c r="C653" t="s">
        <v>382</v>
      </c>
      <c r="D653" t="s">
        <v>400</v>
      </c>
      <c r="E653" t="s">
        <v>1</v>
      </c>
      <c r="F653" t="s">
        <v>454</v>
      </c>
      <c r="G653" t="s">
        <v>552</v>
      </c>
      <c r="H653" t="s">
        <v>871</v>
      </c>
      <c r="I653" t="s">
        <v>1536</v>
      </c>
      <c r="K653">
        <v>1</v>
      </c>
      <c r="P653">
        <v>1</v>
      </c>
      <c r="Q653" t="s">
        <v>1551</v>
      </c>
      <c r="R653" t="s">
        <v>1688</v>
      </c>
      <c r="S653" t="s">
        <v>1542</v>
      </c>
    </row>
    <row r="654" spans="1:19" x14ac:dyDescent="0.3">
      <c r="A654" t="s">
        <v>1560</v>
      </c>
      <c r="B654" t="s">
        <v>875</v>
      </c>
      <c r="C654" t="s">
        <v>382</v>
      </c>
      <c r="D654" t="s">
        <v>401</v>
      </c>
      <c r="E654" t="s">
        <v>1</v>
      </c>
      <c r="F654" t="s">
        <v>454</v>
      </c>
      <c r="G654" t="s">
        <v>227</v>
      </c>
      <c r="H654" t="s">
        <v>469</v>
      </c>
      <c r="I654" t="s">
        <v>1536</v>
      </c>
      <c r="K654">
        <v>1</v>
      </c>
      <c r="L654">
        <v>1</v>
      </c>
      <c r="P654">
        <v>2</v>
      </c>
      <c r="Q654" t="s">
        <v>1552</v>
      </c>
      <c r="R654" t="s">
        <v>1688</v>
      </c>
      <c r="S654" t="s">
        <v>1542</v>
      </c>
    </row>
    <row r="655" spans="1:19" x14ac:dyDescent="0.3">
      <c r="A655" t="s">
        <v>1560</v>
      </c>
      <c r="B655" t="s">
        <v>875</v>
      </c>
      <c r="C655" t="s">
        <v>382</v>
      </c>
      <c r="D655" t="s">
        <v>872</v>
      </c>
      <c r="E655" t="s">
        <v>451</v>
      </c>
      <c r="F655" t="s">
        <v>456</v>
      </c>
      <c r="G655" t="s">
        <v>33</v>
      </c>
      <c r="H655" t="s">
        <v>873</v>
      </c>
      <c r="I655" t="s">
        <v>1536</v>
      </c>
      <c r="J655">
        <v>1</v>
      </c>
      <c r="K655">
        <v>1</v>
      </c>
      <c r="L655">
        <v>1</v>
      </c>
      <c r="P655">
        <v>3</v>
      </c>
      <c r="Q655" t="s">
        <v>1547</v>
      </c>
      <c r="R655" t="s">
        <v>1688</v>
      </c>
      <c r="S655" t="s">
        <v>1542</v>
      </c>
    </row>
    <row r="656" spans="1:19" x14ac:dyDescent="0.3">
      <c r="A656" t="s">
        <v>1560</v>
      </c>
      <c r="B656" t="s">
        <v>875</v>
      </c>
      <c r="C656" t="s">
        <v>382</v>
      </c>
      <c r="D656" t="s">
        <v>872</v>
      </c>
      <c r="E656" t="s">
        <v>1</v>
      </c>
      <c r="F656" t="s">
        <v>454</v>
      </c>
      <c r="G656" t="s">
        <v>219</v>
      </c>
      <c r="H656" t="s">
        <v>875</v>
      </c>
      <c r="I656" t="s">
        <v>1536</v>
      </c>
      <c r="J656">
        <v>1</v>
      </c>
      <c r="K656">
        <v>1</v>
      </c>
      <c r="L656">
        <v>1</v>
      </c>
      <c r="M656">
        <v>1</v>
      </c>
      <c r="P656">
        <v>4</v>
      </c>
      <c r="Q656" t="s">
        <v>1538</v>
      </c>
      <c r="R656" t="s">
        <v>1538</v>
      </c>
      <c r="S656" t="s">
        <v>1542</v>
      </c>
    </row>
    <row r="657" spans="1:19" x14ac:dyDescent="0.3">
      <c r="A657" t="s">
        <v>1560</v>
      </c>
      <c r="B657" t="s">
        <v>1618</v>
      </c>
      <c r="C657" t="s">
        <v>382</v>
      </c>
      <c r="D657" t="s">
        <v>876</v>
      </c>
      <c r="E657" t="s">
        <v>1</v>
      </c>
      <c r="F657" t="s">
        <v>454</v>
      </c>
      <c r="G657" t="s">
        <v>274</v>
      </c>
      <c r="H657" t="s">
        <v>877</v>
      </c>
      <c r="I657" t="s">
        <v>1536</v>
      </c>
      <c r="J657">
        <v>1</v>
      </c>
      <c r="K657">
        <v>1</v>
      </c>
      <c r="L657">
        <v>1</v>
      </c>
      <c r="M657">
        <v>1</v>
      </c>
      <c r="P657">
        <v>4</v>
      </c>
      <c r="Q657" t="s">
        <v>1538</v>
      </c>
      <c r="R657" t="s">
        <v>1538</v>
      </c>
      <c r="S657" t="s">
        <v>1542</v>
      </c>
    </row>
    <row r="658" spans="1:19" x14ac:dyDescent="0.3">
      <c r="A658" t="s">
        <v>1560</v>
      </c>
      <c r="B658" t="s">
        <v>1619</v>
      </c>
      <c r="C658" t="s">
        <v>382</v>
      </c>
      <c r="D658" t="s">
        <v>876</v>
      </c>
      <c r="E658" t="s">
        <v>1</v>
      </c>
      <c r="F658" t="s">
        <v>454</v>
      </c>
      <c r="G658" t="s">
        <v>568</v>
      </c>
      <c r="H658" t="s">
        <v>879</v>
      </c>
      <c r="I658" t="s">
        <v>1536</v>
      </c>
      <c r="K658">
        <v>1</v>
      </c>
      <c r="P658">
        <v>1</v>
      </c>
      <c r="Q658" t="s">
        <v>1551</v>
      </c>
      <c r="R658" t="s">
        <v>1688</v>
      </c>
      <c r="S658" t="s">
        <v>1542</v>
      </c>
    </row>
    <row r="659" spans="1:19" x14ac:dyDescent="0.3">
      <c r="A659" t="s">
        <v>1560</v>
      </c>
      <c r="B659" t="s">
        <v>875</v>
      </c>
      <c r="C659" t="s">
        <v>382</v>
      </c>
      <c r="D659" t="s">
        <v>876</v>
      </c>
      <c r="E659" t="s">
        <v>1</v>
      </c>
      <c r="F659" t="s">
        <v>454</v>
      </c>
      <c r="G659" t="s">
        <v>789</v>
      </c>
      <c r="H659" t="s">
        <v>880</v>
      </c>
      <c r="I659" t="s">
        <v>1536</v>
      </c>
      <c r="K659">
        <v>1</v>
      </c>
      <c r="P659">
        <v>1</v>
      </c>
      <c r="Q659" t="s">
        <v>1551</v>
      </c>
      <c r="R659" t="s">
        <v>1688</v>
      </c>
      <c r="S659" t="s">
        <v>1542</v>
      </c>
    </row>
    <row r="660" spans="1:19" x14ac:dyDescent="0.3">
      <c r="A660" t="s">
        <v>1560</v>
      </c>
      <c r="B660" t="s">
        <v>875</v>
      </c>
      <c r="C660" t="s">
        <v>382</v>
      </c>
      <c r="D660" t="s">
        <v>881</v>
      </c>
      <c r="E660" t="s">
        <v>451</v>
      </c>
      <c r="F660" t="s">
        <v>456</v>
      </c>
      <c r="G660" t="s">
        <v>6</v>
      </c>
      <c r="H660" t="s">
        <v>882</v>
      </c>
      <c r="I660" t="s">
        <v>1536</v>
      </c>
      <c r="J660">
        <v>1</v>
      </c>
      <c r="K660">
        <v>1</v>
      </c>
      <c r="L660">
        <v>1</v>
      </c>
      <c r="M660">
        <v>1</v>
      </c>
      <c r="P660">
        <v>4</v>
      </c>
      <c r="Q660" t="s">
        <v>1538</v>
      </c>
      <c r="R660" t="s">
        <v>1538</v>
      </c>
      <c r="S660" t="s">
        <v>1542</v>
      </c>
    </row>
    <row r="661" spans="1:19" x14ac:dyDescent="0.3">
      <c r="A661" t="s">
        <v>1560</v>
      </c>
      <c r="B661" t="s">
        <v>1619</v>
      </c>
      <c r="C661" t="s">
        <v>382</v>
      </c>
      <c r="D661" t="s">
        <v>881</v>
      </c>
      <c r="E661" t="s">
        <v>1</v>
      </c>
      <c r="F661" t="s">
        <v>454</v>
      </c>
      <c r="G661" t="s">
        <v>795</v>
      </c>
      <c r="H661" t="s">
        <v>883</v>
      </c>
      <c r="I661" t="s">
        <v>1536</v>
      </c>
      <c r="K661">
        <v>1</v>
      </c>
      <c r="P661">
        <v>1</v>
      </c>
      <c r="Q661" t="s">
        <v>1551</v>
      </c>
      <c r="R661" t="s">
        <v>1688</v>
      </c>
      <c r="S661" t="s">
        <v>1542</v>
      </c>
    </row>
    <row r="662" spans="1:19" x14ac:dyDescent="0.3">
      <c r="A662" t="s">
        <v>1560</v>
      </c>
      <c r="B662" t="s">
        <v>875</v>
      </c>
      <c r="C662" t="s">
        <v>382</v>
      </c>
      <c r="D662" t="s">
        <v>884</v>
      </c>
      <c r="E662" t="s">
        <v>1</v>
      </c>
      <c r="F662" t="s">
        <v>454</v>
      </c>
      <c r="G662" t="s">
        <v>748</v>
      </c>
      <c r="H662" t="s">
        <v>885</v>
      </c>
      <c r="I662" t="s">
        <v>1535</v>
      </c>
      <c r="K662">
        <v>1</v>
      </c>
      <c r="P662">
        <v>1</v>
      </c>
      <c r="Q662" t="s">
        <v>1551</v>
      </c>
      <c r="R662" t="s">
        <v>1688</v>
      </c>
      <c r="S662" t="s">
        <v>1542</v>
      </c>
    </row>
    <row r="663" spans="1:19" x14ac:dyDescent="0.3">
      <c r="A663" t="s">
        <v>1560</v>
      </c>
      <c r="B663" t="s">
        <v>1619</v>
      </c>
      <c r="C663" t="s">
        <v>382</v>
      </c>
      <c r="D663" t="s">
        <v>886</v>
      </c>
      <c r="E663" t="s">
        <v>1</v>
      </c>
      <c r="F663" t="s">
        <v>454</v>
      </c>
      <c r="G663" t="s">
        <v>759</v>
      </c>
      <c r="H663" t="s">
        <v>887</v>
      </c>
      <c r="I663" t="s">
        <v>1536</v>
      </c>
      <c r="K663">
        <v>1</v>
      </c>
      <c r="P663">
        <v>1</v>
      </c>
      <c r="Q663" t="s">
        <v>1551</v>
      </c>
      <c r="R663" t="s">
        <v>1688</v>
      </c>
      <c r="S663" t="s">
        <v>1542</v>
      </c>
    </row>
    <row r="664" spans="1:19" x14ac:dyDescent="0.3">
      <c r="A664" t="s">
        <v>1561</v>
      </c>
      <c r="B664" t="s">
        <v>875</v>
      </c>
      <c r="C664" t="s">
        <v>383</v>
      </c>
      <c r="D664" t="s">
        <v>402</v>
      </c>
      <c r="E664" t="s">
        <v>451</v>
      </c>
      <c r="F664" t="s">
        <v>456</v>
      </c>
      <c r="G664" t="s">
        <v>79</v>
      </c>
      <c r="H664" t="s">
        <v>470</v>
      </c>
      <c r="I664" t="s">
        <v>1536</v>
      </c>
      <c r="J664">
        <v>1</v>
      </c>
      <c r="K664">
        <v>1</v>
      </c>
      <c r="L664">
        <v>1</v>
      </c>
      <c r="P664">
        <v>3</v>
      </c>
      <c r="Q664" t="s">
        <v>1547</v>
      </c>
      <c r="R664" t="s">
        <v>1688</v>
      </c>
      <c r="S664" t="s">
        <v>1542</v>
      </c>
    </row>
    <row r="665" spans="1:19" x14ac:dyDescent="0.3">
      <c r="A665" t="s">
        <v>1561</v>
      </c>
      <c r="B665" t="s">
        <v>1617</v>
      </c>
      <c r="C665" t="s">
        <v>383</v>
      </c>
      <c r="D665" t="s">
        <v>402</v>
      </c>
      <c r="E665" t="s">
        <v>451</v>
      </c>
      <c r="F665" t="s">
        <v>456</v>
      </c>
      <c r="G665" t="s">
        <v>70</v>
      </c>
      <c r="H665" t="s">
        <v>471</v>
      </c>
      <c r="I665" t="s">
        <v>1536</v>
      </c>
      <c r="K665">
        <v>1</v>
      </c>
      <c r="P665">
        <v>1</v>
      </c>
      <c r="Q665" t="s">
        <v>1551</v>
      </c>
      <c r="R665" t="s">
        <v>1688</v>
      </c>
      <c r="S665" t="s">
        <v>1542</v>
      </c>
    </row>
    <row r="666" spans="1:19" x14ac:dyDescent="0.3">
      <c r="A666" t="s">
        <v>1561</v>
      </c>
      <c r="B666" t="s">
        <v>875</v>
      </c>
      <c r="C666" t="s">
        <v>383</v>
      </c>
      <c r="D666" t="s">
        <v>402</v>
      </c>
      <c r="E666" t="s">
        <v>451</v>
      </c>
      <c r="F666" t="s">
        <v>456</v>
      </c>
      <c r="G666" t="s">
        <v>69</v>
      </c>
      <c r="H666" t="s">
        <v>888</v>
      </c>
      <c r="I666" t="s">
        <v>1536</v>
      </c>
      <c r="J666">
        <v>1</v>
      </c>
      <c r="K666">
        <v>1</v>
      </c>
      <c r="L666">
        <v>1</v>
      </c>
      <c r="P666">
        <v>3</v>
      </c>
      <c r="Q666" t="s">
        <v>1547</v>
      </c>
      <c r="R666" t="s">
        <v>1688</v>
      </c>
      <c r="S666" t="s">
        <v>1542</v>
      </c>
    </row>
    <row r="667" spans="1:19" x14ac:dyDescent="0.3">
      <c r="A667" t="s">
        <v>1561</v>
      </c>
      <c r="B667" t="s">
        <v>1617</v>
      </c>
      <c r="C667" t="s">
        <v>383</v>
      </c>
      <c r="D667" t="s">
        <v>402</v>
      </c>
      <c r="E667" t="s">
        <v>451</v>
      </c>
      <c r="F667" t="s">
        <v>456</v>
      </c>
      <c r="G667" t="s">
        <v>9</v>
      </c>
      <c r="H667" t="s">
        <v>889</v>
      </c>
      <c r="I667" t="s">
        <v>1536</v>
      </c>
      <c r="K667">
        <v>1</v>
      </c>
      <c r="P667">
        <v>1</v>
      </c>
      <c r="Q667" t="s">
        <v>1551</v>
      </c>
      <c r="R667" t="s">
        <v>1688</v>
      </c>
      <c r="S667" t="s">
        <v>1542</v>
      </c>
    </row>
    <row r="668" spans="1:19" x14ac:dyDescent="0.3">
      <c r="A668" t="s">
        <v>1561</v>
      </c>
      <c r="B668" t="s">
        <v>1619</v>
      </c>
      <c r="C668" t="s">
        <v>383</v>
      </c>
      <c r="D668" t="s">
        <v>402</v>
      </c>
      <c r="E668" t="s">
        <v>451</v>
      </c>
      <c r="F668" t="s">
        <v>456</v>
      </c>
      <c r="G668" t="s">
        <v>75</v>
      </c>
      <c r="H668" t="s">
        <v>890</v>
      </c>
      <c r="I668" t="s">
        <v>1535</v>
      </c>
      <c r="J668">
        <v>1</v>
      </c>
      <c r="K668">
        <v>1</v>
      </c>
      <c r="L668">
        <v>1</v>
      </c>
      <c r="P668">
        <v>3</v>
      </c>
      <c r="Q668" t="s">
        <v>1547</v>
      </c>
      <c r="R668" t="s">
        <v>1688</v>
      </c>
      <c r="S668" t="s">
        <v>1542</v>
      </c>
    </row>
    <row r="669" spans="1:19" x14ac:dyDescent="0.3">
      <c r="A669" t="s">
        <v>1561</v>
      </c>
      <c r="B669" t="s">
        <v>875</v>
      </c>
      <c r="C669" t="s">
        <v>383</v>
      </c>
      <c r="D669" t="s">
        <v>402</v>
      </c>
      <c r="E669" t="s">
        <v>451</v>
      </c>
      <c r="F669" t="s">
        <v>456</v>
      </c>
      <c r="G669" t="s">
        <v>295</v>
      </c>
      <c r="H669" t="s">
        <v>891</v>
      </c>
      <c r="I669" t="s">
        <v>1536</v>
      </c>
      <c r="J669">
        <v>1</v>
      </c>
      <c r="K669">
        <v>1</v>
      </c>
      <c r="L669">
        <v>1</v>
      </c>
      <c r="P669">
        <v>3</v>
      </c>
      <c r="Q669" t="s">
        <v>1547</v>
      </c>
      <c r="R669" t="s">
        <v>1688</v>
      </c>
      <c r="S669" t="s">
        <v>1542</v>
      </c>
    </row>
    <row r="670" spans="1:19" x14ac:dyDescent="0.3">
      <c r="A670" t="s">
        <v>1561</v>
      </c>
      <c r="B670" t="s">
        <v>875</v>
      </c>
      <c r="C670" t="s">
        <v>383</v>
      </c>
      <c r="D670" t="s">
        <v>402</v>
      </c>
      <c r="E670" t="s">
        <v>451</v>
      </c>
      <c r="F670" t="s">
        <v>456</v>
      </c>
      <c r="G670" t="s">
        <v>57</v>
      </c>
      <c r="H670" t="s">
        <v>892</v>
      </c>
      <c r="I670" t="s">
        <v>1535</v>
      </c>
      <c r="J670">
        <v>1</v>
      </c>
      <c r="K670">
        <v>1</v>
      </c>
      <c r="L670">
        <v>1</v>
      </c>
      <c r="P670">
        <v>3</v>
      </c>
      <c r="Q670" t="s">
        <v>1547</v>
      </c>
      <c r="R670" t="s">
        <v>1688</v>
      </c>
      <c r="S670" t="s">
        <v>1542</v>
      </c>
    </row>
    <row r="671" spans="1:19" x14ac:dyDescent="0.3">
      <c r="A671" t="s">
        <v>1561</v>
      </c>
      <c r="B671" t="s">
        <v>1617</v>
      </c>
      <c r="C671" t="s">
        <v>383</v>
      </c>
      <c r="D671" t="s">
        <v>402</v>
      </c>
      <c r="E671" t="s">
        <v>451</v>
      </c>
      <c r="F671" t="s">
        <v>456</v>
      </c>
      <c r="G671" t="s">
        <v>3</v>
      </c>
      <c r="H671" t="s">
        <v>893</v>
      </c>
      <c r="I671" t="s">
        <v>1536</v>
      </c>
      <c r="J671">
        <v>1</v>
      </c>
      <c r="K671">
        <v>1</v>
      </c>
      <c r="L671">
        <v>1</v>
      </c>
      <c r="P671">
        <v>3</v>
      </c>
      <c r="Q671" t="s">
        <v>1547</v>
      </c>
      <c r="R671" t="s">
        <v>1688</v>
      </c>
      <c r="S671" t="s">
        <v>1542</v>
      </c>
    </row>
    <row r="672" spans="1:19" x14ac:dyDescent="0.3">
      <c r="A672" t="s">
        <v>1561</v>
      </c>
      <c r="B672" t="s">
        <v>1621</v>
      </c>
      <c r="C672" t="s">
        <v>383</v>
      </c>
      <c r="D672" t="s">
        <v>402</v>
      </c>
      <c r="E672" t="s">
        <v>451</v>
      </c>
      <c r="F672" t="s">
        <v>455</v>
      </c>
      <c r="G672" t="s">
        <v>291</v>
      </c>
      <c r="H672" t="s">
        <v>894</v>
      </c>
      <c r="I672" t="s">
        <v>1536</v>
      </c>
      <c r="K672">
        <v>1</v>
      </c>
      <c r="P672">
        <v>1</v>
      </c>
      <c r="Q672" t="s">
        <v>1551</v>
      </c>
      <c r="R672" t="s">
        <v>1688</v>
      </c>
      <c r="S672" t="s">
        <v>1542</v>
      </c>
    </row>
    <row r="673" spans="1:19" x14ac:dyDescent="0.3">
      <c r="A673" t="s">
        <v>1561</v>
      </c>
      <c r="B673" t="s">
        <v>1618</v>
      </c>
      <c r="C673" t="s">
        <v>383</v>
      </c>
      <c r="D673" t="s">
        <v>402</v>
      </c>
      <c r="E673" t="s">
        <v>451</v>
      </c>
      <c r="F673" t="s">
        <v>453</v>
      </c>
      <c r="G673" t="s">
        <v>293</v>
      </c>
      <c r="H673" t="s">
        <v>472</v>
      </c>
      <c r="I673" t="s">
        <v>1536</v>
      </c>
      <c r="K673">
        <v>1</v>
      </c>
      <c r="L673">
        <v>1</v>
      </c>
      <c r="P673">
        <v>2</v>
      </c>
      <c r="Q673" t="s">
        <v>1552</v>
      </c>
      <c r="R673" t="s">
        <v>1688</v>
      </c>
      <c r="S673" t="s">
        <v>1542</v>
      </c>
    </row>
    <row r="674" spans="1:19" x14ac:dyDescent="0.3">
      <c r="A674" t="s">
        <v>1561</v>
      </c>
      <c r="B674" t="s">
        <v>1619</v>
      </c>
      <c r="C674" t="s">
        <v>383</v>
      </c>
      <c r="D674" t="s">
        <v>402</v>
      </c>
      <c r="E674" t="s">
        <v>451</v>
      </c>
      <c r="F674" t="s">
        <v>453</v>
      </c>
      <c r="G674" t="s">
        <v>341</v>
      </c>
      <c r="H674" t="s">
        <v>473</v>
      </c>
      <c r="I674" t="s">
        <v>1536</v>
      </c>
      <c r="J674">
        <v>1</v>
      </c>
      <c r="K674">
        <v>1</v>
      </c>
      <c r="L674">
        <v>1</v>
      </c>
      <c r="P674">
        <v>3</v>
      </c>
      <c r="Q674" t="s">
        <v>1547</v>
      </c>
      <c r="R674" t="s">
        <v>1688</v>
      </c>
      <c r="S674" t="s">
        <v>1542</v>
      </c>
    </row>
    <row r="675" spans="1:19" x14ac:dyDescent="0.3">
      <c r="A675" t="s">
        <v>1561</v>
      </c>
      <c r="B675" t="s">
        <v>1617</v>
      </c>
      <c r="C675" t="s">
        <v>383</v>
      </c>
      <c r="D675" t="s">
        <v>402</v>
      </c>
      <c r="E675" t="s">
        <v>451</v>
      </c>
      <c r="F675" t="s">
        <v>453</v>
      </c>
      <c r="G675" t="s">
        <v>7</v>
      </c>
      <c r="H675" t="s">
        <v>474</v>
      </c>
      <c r="I675" t="s">
        <v>1536</v>
      </c>
      <c r="J675">
        <v>1</v>
      </c>
      <c r="K675">
        <v>1</v>
      </c>
      <c r="L675">
        <v>1</v>
      </c>
      <c r="P675">
        <v>3</v>
      </c>
      <c r="Q675" t="s">
        <v>1547</v>
      </c>
      <c r="R675" t="s">
        <v>1688</v>
      </c>
      <c r="S675" t="s">
        <v>1542</v>
      </c>
    </row>
    <row r="676" spans="1:19" x14ac:dyDescent="0.3">
      <c r="A676" t="s">
        <v>1561</v>
      </c>
      <c r="B676" t="s">
        <v>1621</v>
      </c>
      <c r="C676" t="s">
        <v>383</v>
      </c>
      <c r="D676" t="s">
        <v>402</v>
      </c>
      <c r="E676" t="s">
        <v>451</v>
      </c>
      <c r="F676" t="s">
        <v>453</v>
      </c>
      <c r="G676" t="s">
        <v>294</v>
      </c>
      <c r="H676" t="s">
        <v>475</v>
      </c>
      <c r="I676" t="s">
        <v>1536</v>
      </c>
      <c r="J676">
        <v>1</v>
      </c>
      <c r="K676">
        <v>1</v>
      </c>
      <c r="L676">
        <v>1</v>
      </c>
      <c r="P676">
        <v>3</v>
      </c>
      <c r="Q676" t="s">
        <v>1547</v>
      </c>
      <c r="R676" t="s">
        <v>1688</v>
      </c>
      <c r="S676" t="s">
        <v>1542</v>
      </c>
    </row>
    <row r="677" spans="1:19" x14ac:dyDescent="0.3">
      <c r="A677" t="s">
        <v>1561</v>
      </c>
      <c r="B677" t="s">
        <v>1618</v>
      </c>
      <c r="C677" t="s">
        <v>383</v>
      </c>
      <c r="D677" t="s">
        <v>402</v>
      </c>
      <c r="E677" t="s">
        <v>451</v>
      </c>
      <c r="F677" t="s">
        <v>453</v>
      </c>
      <c r="G677" t="s">
        <v>342</v>
      </c>
      <c r="H677" t="s">
        <v>477</v>
      </c>
      <c r="I677" t="s">
        <v>1536</v>
      </c>
      <c r="K677">
        <v>1</v>
      </c>
      <c r="M677">
        <v>1</v>
      </c>
      <c r="P677">
        <v>2</v>
      </c>
      <c r="Q677" t="s">
        <v>1552</v>
      </c>
      <c r="R677" t="s">
        <v>1688</v>
      </c>
      <c r="S677" t="s">
        <v>1542</v>
      </c>
    </row>
    <row r="678" spans="1:19" x14ac:dyDescent="0.3">
      <c r="A678" t="s">
        <v>1561</v>
      </c>
      <c r="B678" t="s">
        <v>1621</v>
      </c>
      <c r="C678" t="s">
        <v>383</v>
      </c>
      <c r="D678" t="s">
        <v>402</v>
      </c>
      <c r="E678" t="s">
        <v>451</v>
      </c>
      <c r="F678" t="s">
        <v>453</v>
      </c>
      <c r="G678" t="s">
        <v>90</v>
      </c>
      <c r="H678" t="s">
        <v>895</v>
      </c>
      <c r="I678" t="s">
        <v>1536</v>
      </c>
      <c r="K678">
        <v>1</v>
      </c>
      <c r="M678">
        <v>1</v>
      </c>
      <c r="P678">
        <v>2</v>
      </c>
      <c r="Q678" t="s">
        <v>1552</v>
      </c>
      <c r="R678" t="s">
        <v>1688</v>
      </c>
      <c r="S678" t="s">
        <v>1542</v>
      </c>
    </row>
    <row r="679" spans="1:19" x14ac:dyDescent="0.3">
      <c r="A679" t="s">
        <v>1561</v>
      </c>
      <c r="B679" t="s">
        <v>1618</v>
      </c>
      <c r="C679" t="s">
        <v>383</v>
      </c>
      <c r="D679" t="s">
        <v>402</v>
      </c>
      <c r="E679" t="s">
        <v>451</v>
      </c>
      <c r="F679" t="s">
        <v>453</v>
      </c>
      <c r="G679" t="s">
        <v>621</v>
      </c>
      <c r="H679" t="s">
        <v>897</v>
      </c>
      <c r="I679" t="s">
        <v>1536</v>
      </c>
      <c r="K679">
        <v>1</v>
      </c>
      <c r="P679">
        <v>1</v>
      </c>
      <c r="Q679" t="s">
        <v>1551</v>
      </c>
      <c r="R679" t="s">
        <v>1688</v>
      </c>
      <c r="S679" t="s">
        <v>1542</v>
      </c>
    </row>
    <row r="680" spans="1:19" x14ac:dyDescent="0.3">
      <c r="A680" t="s">
        <v>1561</v>
      </c>
      <c r="B680" t="s">
        <v>1618</v>
      </c>
      <c r="C680" t="s">
        <v>383</v>
      </c>
      <c r="D680" t="s">
        <v>402</v>
      </c>
      <c r="E680" t="s">
        <v>451</v>
      </c>
      <c r="F680" t="s">
        <v>453</v>
      </c>
      <c r="G680" t="s">
        <v>627</v>
      </c>
      <c r="H680" t="s">
        <v>898</v>
      </c>
      <c r="I680" t="s">
        <v>1536</v>
      </c>
      <c r="K680">
        <v>1</v>
      </c>
      <c r="P680">
        <v>1</v>
      </c>
      <c r="Q680" t="s">
        <v>1551</v>
      </c>
      <c r="R680" t="s">
        <v>1688</v>
      </c>
      <c r="S680" t="s">
        <v>1542</v>
      </c>
    </row>
    <row r="681" spans="1:19" x14ac:dyDescent="0.3">
      <c r="A681" t="s">
        <v>1561</v>
      </c>
      <c r="B681" t="s">
        <v>1618</v>
      </c>
      <c r="C681" t="s">
        <v>383</v>
      </c>
      <c r="D681" t="s">
        <v>402</v>
      </c>
      <c r="E681" t="s">
        <v>451</v>
      </c>
      <c r="F681" t="s">
        <v>457</v>
      </c>
      <c r="G681" t="s">
        <v>11</v>
      </c>
      <c r="H681" t="s">
        <v>479</v>
      </c>
      <c r="I681" t="s">
        <v>1536</v>
      </c>
      <c r="J681">
        <v>1</v>
      </c>
      <c r="K681">
        <v>1</v>
      </c>
      <c r="L681">
        <v>1</v>
      </c>
      <c r="M681">
        <v>1</v>
      </c>
      <c r="P681">
        <v>4</v>
      </c>
      <c r="Q681" t="s">
        <v>1538</v>
      </c>
      <c r="R681" t="s">
        <v>1538</v>
      </c>
      <c r="S681" t="s">
        <v>1542</v>
      </c>
    </row>
    <row r="682" spans="1:19" x14ac:dyDescent="0.3">
      <c r="A682" t="s">
        <v>1561</v>
      </c>
      <c r="B682" t="s">
        <v>1618</v>
      </c>
      <c r="C682" t="s">
        <v>383</v>
      </c>
      <c r="D682" t="s">
        <v>402</v>
      </c>
      <c r="E682" t="s">
        <v>451</v>
      </c>
      <c r="F682" t="s">
        <v>457</v>
      </c>
      <c r="G682" t="s">
        <v>35</v>
      </c>
      <c r="H682" t="s">
        <v>480</v>
      </c>
      <c r="I682" t="s">
        <v>1536</v>
      </c>
      <c r="J682">
        <v>1</v>
      </c>
      <c r="K682">
        <v>1</v>
      </c>
      <c r="L682">
        <v>1</v>
      </c>
      <c r="P682">
        <v>3</v>
      </c>
      <c r="Q682" t="s">
        <v>1547</v>
      </c>
      <c r="R682" t="s">
        <v>1688</v>
      </c>
      <c r="S682" t="s">
        <v>1542</v>
      </c>
    </row>
    <row r="683" spans="1:19" x14ac:dyDescent="0.3">
      <c r="A683" t="s">
        <v>1561</v>
      </c>
      <c r="B683" t="s">
        <v>1620</v>
      </c>
      <c r="C683" t="s">
        <v>383</v>
      </c>
      <c r="D683" t="s">
        <v>402</v>
      </c>
      <c r="E683" t="s">
        <v>451</v>
      </c>
      <c r="F683" t="s">
        <v>457</v>
      </c>
      <c r="G683" t="s">
        <v>71</v>
      </c>
      <c r="H683" t="s">
        <v>899</v>
      </c>
      <c r="I683" t="s">
        <v>1535</v>
      </c>
      <c r="J683">
        <v>1</v>
      </c>
      <c r="L683">
        <v>1</v>
      </c>
      <c r="P683">
        <v>2</v>
      </c>
      <c r="Q683" t="s">
        <v>1552</v>
      </c>
      <c r="R683" t="s">
        <v>1688</v>
      </c>
      <c r="S683" t="s">
        <v>1542</v>
      </c>
    </row>
    <row r="684" spans="1:19" x14ac:dyDescent="0.3">
      <c r="A684" t="s">
        <v>1561</v>
      </c>
      <c r="B684" t="s">
        <v>1618</v>
      </c>
      <c r="C684" t="s">
        <v>383</v>
      </c>
      <c r="D684" t="s">
        <v>402</v>
      </c>
      <c r="E684" t="s">
        <v>451</v>
      </c>
      <c r="F684" t="s">
        <v>452</v>
      </c>
      <c r="G684" t="s">
        <v>59</v>
      </c>
      <c r="H684" t="s">
        <v>481</v>
      </c>
      <c r="I684" t="s">
        <v>1536</v>
      </c>
      <c r="J684">
        <v>1</v>
      </c>
      <c r="K684">
        <v>1</v>
      </c>
      <c r="L684">
        <v>1</v>
      </c>
      <c r="M684">
        <v>1</v>
      </c>
      <c r="P684">
        <v>4</v>
      </c>
      <c r="Q684" t="s">
        <v>1538</v>
      </c>
      <c r="R684" t="s">
        <v>1538</v>
      </c>
      <c r="S684" t="s">
        <v>1542</v>
      </c>
    </row>
    <row r="685" spans="1:19" x14ac:dyDescent="0.3">
      <c r="A685" t="s">
        <v>1561</v>
      </c>
      <c r="B685" t="s">
        <v>1618</v>
      </c>
      <c r="C685" t="s">
        <v>383</v>
      </c>
      <c r="D685" t="s">
        <v>402</v>
      </c>
      <c r="E685" t="s">
        <v>451</v>
      </c>
      <c r="F685" t="s">
        <v>452</v>
      </c>
      <c r="G685" t="s">
        <v>10</v>
      </c>
      <c r="H685" t="s">
        <v>482</v>
      </c>
      <c r="I685" t="s">
        <v>1536</v>
      </c>
      <c r="J685">
        <v>1</v>
      </c>
      <c r="K685">
        <v>1</v>
      </c>
      <c r="L685">
        <v>1</v>
      </c>
      <c r="M685">
        <v>1</v>
      </c>
      <c r="P685">
        <v>4</v>
      </c>
      <c r="Q685" t="s">
        <v>1538</v>
      </c>
      <c r="R685" t="s">
        <v>1538</v>
      </c>
      <c r="S685" t="s">
        <v>1542</v>
      </c>
    </row>
    <row r="686" spans="1:19" x14ac:dyDescent="0.3">
      <c r="A686" t="s">
        <v>1561</v>
      </c>
      <c r="B686" t="s">
        <v>1618</v>
      </c>
      <c r="C686" t="s">
        <v>383</v>
      </c>
      <c r="D686" t="s">
        <v>402</v>
      </c>
      <c r="E686" t="s">
        <v>451</v>
      </c>
      <c r="F686" t="s">
        <v>452</v>
      </c>
      <c r="G686" t="s">
        <v>91</v>
      </c>
      <c r="H686" t="s">
        <v>901</v>
      </c>
      <c r="I686" t="s">
        <v>1536</v>
      </c>
      <c r="J686">
        <v>1</v>
      </c>
      <c r="K686">
        <v>1</v>
      </c>
      <c r="L686">
        <v>1</v>
      </c>
      <c r="P686">
        <v>3</v>
      </c>
      <c r="Q686" t="s">
        <v>1547</v>
      </c>
      <c r="R686" t="s">
        <v>1688</v>
      </c>
      <c r="S686" t="s">
        <v>1542</v>
      </c>
    </row>
    <row r="687" spans="1:19" x14ac:dyDescent="0.3">
      <c r="A687" t="s">
        <v>1561</v>
      </c>
      <c r="B687" t="s">
        <v>875</v>
      </c>
      <c r="C687" t="s">
        <v>383</v>
      </c>
      <c r="D687" t="s">
        <v>402</v>
      </c>
      <c r="E687" t="s">
        <v>1</v>
      </c>
      <c r="F687" t="s">
        <v>452</v>
      </c>
      <c r="G687" t="s">
        <v>277</v>
      </c>
      <c r="H687" t="s">
        <v>483</v>
      </c>
      <c r="I687" t="s">
        <v>1535</v>
      </c>
      <c r="J687">
        <v>1</v>
      </c>
      <c r="L687">
        <v>1</v>
      </c>
      <c r="P687">
        <v>2</v>
      </c>
      <c r="Q687" t="s">
        <v>1552</v>
      </c>
      <c r="R687" t="s">
        <v>1688</v>
      </c>
      <c r="S687" t="s">
        <v>1542</v>
      </c>
    </row>
    <row r="688" spans="1:19" x14ac:dyDescent="0.3">
      <c r="A688" t="s">
        <v>1561</v>
      </c>
      <c r="B688" t="s">
        <v>1619</v>
      </c>
      <c r="C688" t="s">
        <v>383</v>
      </c>
      <c r="D688" t="s">
        <v>402</v>
      </c>
      <c r="E688" t="s">
        <v>1</v>
      </c>
      <c r="F688" t="s">
        <v>452</v>
      </c>
      <c r="G688" t="s">
        <v>272</v>
      </c>
      <c r="H688" t="s">
        <v>484</v>
      </c>
      <c r="I688" t="s">
        <v>1536</v>
      </c>
      <c r="J688">
        <v>1</v>
      </c>
      <c r="K688">
        <v>1</v>
      </c>
      <c r="L688">
        <v>1</v>
      </c>
      <c r="P688">
        <v>3</v>
      </c>
      <c r="Q688" t="s">
        <v>1547</v>
      </c>
      <c r="R688" t="s">
        <v>1688</v>
      </c>
      <c r="S688" t="s">
        <v>1542</v>
      </c>
    </row>
    <row r="689" spans="1:19" x14ac:dyDescent="0.3">
      <c r="A689" t="s">
        <v>1561</v>
      </c>
      <c r="B689" t="s">
        <v>1618</v>
      </c>
      <c r="C689" t="s">
        <v>383</v>
      </c>
      <c r="D689" t="s">
        <v>402</v>
      </c>
      <c r="E689" t="s">
        <v>1</v>
      </c>
      <c r="F689" t="s">
        <v>452</v>
      </c>
      <c r="G689" t="s">
        <v>252</v>
      </c>
      <c r="H689" t="s">
        <v>485</v>
      </c>
      <c r="I689" t="s">
        <v>1536</v>
      </c>
      <c r="J689">
        <v>1</v>
      </c>
      <c r="K689">
        <v>1</v>
      </c>
      <c r="L689">
        <v>1</v>
      </c>
      <c r="P689">
        <v>3</v>
      </c>
      <c r="Q689" t="s">
        <v>1547</v>
      </c>
      <c r="R689" t="s">
        <v>1688</v>
      </c>
      <c r="S689" t="s">
        <v>1542</v>
      </c>
    </row>
    <row r="690" spans="1:19" x14ac:dyDescent="0.3">
      <c r="A690" t="s">
        <v>1561</v>
      </c>
      <c r="B690" t="s">
        <v>1621</v>
      </c>
      <c r="C690" t="s">
        <v>383</v>
      </c>
      <c r="D690" t="s">
        <v>402</v>
      </c>
      <c r="E690" t="s">
        <v>1</v>
      </c>
      <c r="F690" t="s">
        <v>452</v>
      </c>
      <c r="G690" t="s">
        <v>276</v>
      </c>
      <c r="H690" t="s">
        <v>486</v>
      </c>
      <c r="I690" t="s">
        <v>1536</v>
      </c>
      <c r="J690">
        <v>1</v>
      </c>
      <c r="K690">
        <v>1</v>
      </c>
      <c r="L690">
        <v>1</v>
      </c>
      <c r="P690">
        <v>3</v>
      </c>
      <c r="Q690" t="s">
        <v>1547</v>
      </c>
      <c r="R690" t="s">
        <v>1688</v>
      </c>
      <c r="S690" t="s">
        <v>1542</v>
      </c>
    </row>
    <row r="691" spans="1:19" x14ac:dyDescent="0.3">
      <c r="A691" t="s">
        <v>1561</v>
      </c>
      <c r="B691" t="s">
        <v>1618</v>
      </c>
      <c r="C691" t="s">
        <v>383</v>
      </c>
      <c r="D691" t="s">
        <v>402</v>
      </c>
      <c r="E691" t="s">
        <v>1</v>
      </c>
      <c r="F691" t="s">
        <v>452</v>
      </c>
      <c r="G691" t="s">
        <v>218</v>
      </c>
      <c r="H691" t="s">
        <v>902</v>
      </c>
      <c r="I691" t="s">
        <v>1536</v>
      </c>
      <c r="J691">
        <v>1</v>
      </c>
      <c r="K691">
        <v>1</v>
      </c>
      <c r="L691">
        <v>1</v>
      </c>
      <c r="P691">
        <v>3</v>
      </c>
      <c r="Q691" t="s">
        <v>1547</v>
      </c>
      <c r="R691" t="s">
        <v>1688</v>
      </c>
      <c r="S691" t="s">
        <v>1542</v>
      </c>
    </row>
    <row r="692" spans="1:19" x14ac:dyDescent="0.3">
      <c r="A692" t="s">
        <v>1561</v>
      </c>
      <c r="B692" t="s">
        <v>1619</v>
      </c>
      <c r="C692" t="s">
        <v>383</v>
      </c>
      <c r="D692" t="s">
        <v>402</v>
      </c>
      <c r="E692" t="s">
        <v>1</v>
      </c>
      <c r="F692" t="s">
        <v>452</v>
      </c>
      <c r="G692" t="s">
        <v>224</v>
      </c>
      <c r="H692" t="s">
        <v>903</v>
      </c>
      <c r="I692" t="s">
        <v>1536</v>
      </c>
      <c r="J692">
        <v>1</v>
      </c>
      <c r="K692">
        <v>1</v>
      </c>
      <c r="L692">
        <v>1</v>
      </c>
      <c r="P692">
        <v>3</v>
      </c>
      <c r="Q692" t="s">
        <v>1547</v>
      </c>
      <c r="R692" t="s">
        <v>1688</v>
      </c>
      <c r="S692" t="s">
        <v>1542</v>
      </c>
    </row>
    <row r="693" spans="1:19" x14ac:dyDescent="0.3">
      <c r="A693" t="s">
        <v>1561</v>
      </c>
      <c r="B693" t="s">
        <v>1619</v>
      </c>
      <c r="C693" t="s">
        <v>383</v>
      </c>
      <c r="D693" t="s">
        <v>402</v>
      </c>
      <c r="E693" t="s">
        <v>1</v>
      </c>
      <c r="F693" t="s">
        <v>452</v>
      </c>
      <c r="G693" t="s">
        <v>255</v>
      </c>
      <c r="H693" t="s">
        <v>904</v>
      </c>
      <c r="I693" t="s">
        <v>1535</v>
      </c>
      <c r="J693">
        <v>1</v>
      </c>
      <c r="P693">
        <v>1</v>
      </c>
      <c r="Q693" t="s">
        <v>1551</v>
      </c>
      <c r="R693" t="s">
        <v>1688</v>
      </c>
      <c r="S693" t="s">
        <v>1542</v>
      </c>
    </row>
    <row r="694" spans="1:19" x14ac:dyDescent="0.3">
      <c r="A694" t="s">
        <v>1561</v>
      </c>
      <c r="B694" t="s">
        <v>1621</v>
      </c>
      <c r="C694" t="s">
        <v>383</v>
      </c>
      <c r="D694" t="s">
        <v>402</v>
      </c>
      <c r="E694" t="s">
        <v>1</v>
      </c>
      <c r="F694" t="s">
        <v>452</v>
      </c>
      <c r="G694" t="s">
        <v>629</v>
      </c>
      <c r="H694" t="s">
        <v>906</v>
      </c>
      <c r="I694" t="s">
        <v>1536</v>
      </c>
      <c r="K694">
        <v>1</v>
      </c>
      <c r="P694">
        <v>1</v>
      </c>
      <c r="Q694" t="s">
        <v>1551</v>
      </c>
      <c r="R694" t="s">
        <v>1688</v>
      </c>
      <c r="S694" t="s">
        <v>1542</v>
      </c>
    </row>
    <row r="695" spans="1:19" x14ac:dyDescent="0.3">
      <c r="A695" t="s">
        <v>1561</v>
      </c>
      <c r="B695" t="s">
        <v>1618</v>
      </c>
      <c r="C695" t="s">
        <v>383</v>
      </c>
      <c r="D695" t="s">
        <v>402</v>
      </c>
      <c r="E695" t="s">
        <v>1</v>
      </c>
      <c r="F695" t="s">
        <v>452</v>
      </c>
      <c r="G695" t="s">
        <v>643</v>
      </c>
      <c r="H695" t="s">
        <v>907</v>
      </c>
      <c r="I695" t="s">
        <v>1536</v>
      </c>
      <c r="K695">
        <v>1</v>
      </c>
      <c r="P695">
        <v>1</v>
      </c>
      <c r="Q695" t="s">
        <v>1551</v>
      </c>
      <c r="R695" t="s">
        <v>1688</v>
      </c>
      <c r="S695" t="s">
        <v>1542</v>
      </c>
    </row>
    <row r="696" spans="1:19" x14ac:dyDescent="0.3">
      <c r="A696" t="s">
        <v>1561</v>
      </c>
      <c r="B696" t="s">
        <v>1621</v>
      </c>
      <c r="C696" t="s">
        <v>383</v>
      </c>
      <c r="D696" t="s">
        <v>402</v>
      </c>
      <c r="E696" t="s">
        <v>1</v>
      </c>
      <c r="F696" t="s">
        <v>452</v>
      </c>
      <c r="G696" t="s">
        <v>670</v>
      </c>
      <c r="H696" t="s">
        <v>908</v>
      </c>
      <c r="I696" t="s">
        <v>1536</v>
      </c>
      <c r="K696">
        <v>1</v>
      </c>
      <c r="P696">
        <v>1</v>
      </c>
      <c r="Q696" t="s">
        <v>1551</v>
      </c>
      <c r="R696" t="s">
        <v>1688</v>
      </c>
      <c r="S696" t="s">
        <v>1542</v>
      </c>
    </row>
    <row r="697" spans="1:19" x14ac:dyDescent="0.3">
      <c r="A697" t="s">
        <v>1561</v>
      </c>
      <c r="B697" t="s">
        <v>1617</v>
      </c>
      <c r="C697" t="s">
        <v>383</v>
      </c>
      <c r="D697" t="s">
        <v>402</v>
      </c>
      <c r="E697" t="s">
        <v>1</v>
      </c>
      <c r="F697" t="s">
        <v>454</v>
      </c>
      <c r="G697" t="s">
        <v>313</v>
      </c>
      <c r="H697" t="s">
        <v>488</v>
      </c>
      <c r="I697" t="s">
        <v>1536</v>
      </c>
      <c r="K697">
        <v>1</v>
      </c>
      <c r="P697">
        <v>1</v>
      </c>
      <c r="Q697" t="s">
        <v>1551</v>
      </c>
      <c r="R697" t="s">
        <v>1688</v>
      </c>
      <c r="S697" t="s">
        <v>1542</v>
      </c>
    </row>
    <row r="698" spans="1:19" x14ac:dyDescent="0.3">
      <c r="A698" t="s">
        <v>1561</v>
      </c>
      <c r="B698" t="s">
        <v>1621</v>
      </c>
      <c r="C698" t="s">
        <v>383</v>
      </c>
      <c r="D698" t="s">
        <v>402</v>
      </c>
      <c r="E698" t="s">
        <v>1</v>
      </c>
      <c r="F698" t="s">
        <v>454</v>
      </c>
      <c r="G698" t="s">
        <v>221</v>
      </c>
      <c r="H698" t="s">
        <v>489</v>
      </c>
      <c r="I698" t="s">
        <v>1536</v>
      </c>
      <c r="J698">
        <v>1</v>
      </c>
      <c r="K698">
        <v>1</v>
      </c>
      <c r="M698">
        <v>1</v>
      </c>
      <c r="P698">
        <v>3</v>
      </c>
      <c r="Q698" t="s">
        <v>1545</v>
      </c>
      <c r="R698" t="s">
        <v>1688</v>
      </c>
      <c r="S698" t="s">
        <v>1542</v>
      </c>
    </row>
    <row r="699" spans="1:19" x14ac:dyDescent="0.3">
      <c r="A699" t="s">
        <v>1561</v>
      </c>
      <c r="B699" t="s">
        <v>1618</v>
      </c>
      <c r="C699" t="s">
        <v>383</v>
      </c>
      <c r="D699" t="s">
        <v>402</v>
      </c>
      <c r="E699" t="s">
        <v>1</v>
      </c>
      <c r="F699" t="s">
        <v>454</v>
      </c>
      <c r="G699" t="s">
        <v>240</v>
      </c>
      <c r="H699" t="s">
        <v>909</v>
      </c>
      <c r="I699" t="s">
        <v>1536</v>
      </c>
      <c r="K699">
        <v>1</v>
      </c>
      <c r="P699">
        <v>1</v>
      </c>
      <c r="Q699" t="s">
        <v>1551</v>
      </c>
      <c r="R699" t="s">
        <v>1688</v>
      </c>
      <c r="S699" t="s">
        <v>1542</v>
      </c>
    </row>
    <row r="700" spans="1:19" x14ac:dyDescent="0.3">
      <c r="A700" t="s">
        <v>1561</v>
      </c>
      <c r="B700" t="s">
        <v>1618</v>
      </c>
      <c r="C700" t="s">
        <v>383</v>
      </c>
      <c r="D700" t="s">
        <v>402</v>
      </c>
      <c r="E700" t="s">
        <v>1</v>
      </c>
      <c r="F700" t="s">
        <v>454</v>
      </c>
      <c r="G700" t="s">
        <v>251</v>
      </c>
      <c r="H700" t="s">
        <v>910</v>
      </c>
      <c r="I700" t="s">
        <v>1536</v>
      </c>
      <c r="K700">
        <v>1</v>
      </c>
      <c r="P700">
        <v>1</v>
      </c>
      <c r="Q700" t="s">
        <v>1551</v>
      </c>
      <c r="R700" t="s">
        <v>1688</v>
      </c>
      <c r="S700" t="s">
        <v>1542</v>
      </c>
    </row>
    <row r="701" spans="1:19" x14ac:dyDescent="0.3">
      <c r="A701" t="s">
        <v>1561</v>
      </c>
      <c r="B701" t="s">
        <v>1620</v>
      </c>
      <c r="C701" t="s">
        <v>383</v>
      </c>
      <c r="D701" t="s">
        <v>402</v>
      </c>
      <c r="E701" t="s">
        <v>1</v>
      </c>
      <c r="F701" t="s">
        <v>454</v>
      </c>
      <c r="G701" t="s">
        <v>260</v>
      </c>
      <c r="H701" t="s">
        <v>912</v>
      </c>
      <c r="I701" t="s">
        <v>1536</v>
      </c>
      <c r="J701">
        <v>1</v>
      </c>
      <c r="K701">
        <v>1</v>
      </c>
      <c r="L701">
        <v>1</v>
      </c>
      <c r="P701">
        <v>3</v>
      </c>
      <c r="Q701" t="s">
        <v>1547</v>
      </c>
      <c r="R701" t="s">
        <v>1688</v>
      </c>
      <c r="S701" t="s">
        <v>1542</v>
      </c>
    </row>
    <row r="702" spans="1:19" x14ac:dyDescent="0.3">
      <c r="A702" t="s">
        <v>1561</v>
      </c>
      <c r="B702" t="s">
        <v>1617</v>
      </c>
      <c r="C702" t="s">
        <v>383</v>
      </c>
      <c r="D702" t="s">
        <v>402</v>
      </c>
      <c r="E702" t="s">
        <v>1</v>
      </c>
      <c r="F702" t="s">
        <v>454</v>
      </c>
      <c r="G702" t="s">
        <v>281</v>
      </c>
      <c r="H702" t="s">
        <v>913</v>
      </c>
      <c r="I702" t="s">
        <v>1536</v>
      </c>
      <c r="K702">
        <v>1</v>
      </c>
      <c r="P702">
        <v>1</v>
      </c>
      <c r="Q702" t="s">
        <v>1551</v>
      </c>
      <c r="R702" t="s">
        <v>1688</v>
      </c>
      <c r="S702" t="s">
        <v>1542</v>
      </c>
    </row>
    <row r="703" spans="1:19" x14ac:dyDescent="0.3">
      <c r="A703" t="s">
        <v>1561</v>
      </c>
      <c r="B703" t="s">
        <v>1617</v>
      </c>
      <c r="C703" t="s">
        <v>383</v>
      </c>
      <c r="D703" t="s">
        <v>402</v>
      </c>
      <c r="E703" t="s">
        <v>1</v>
      </c>
      <c r="F703" t="s">
        <v>454</v>
      </c>
      <c r="G703" t="s">
        <v>282</v>
      </c>
      <c r="H703" t="s">
        <v>914</v>
      </c>
      <c r="I703" t="s">
        <v>1535</v>
      </c>
      <c r="K703">
        <v>1</v>
      </c>
      <c r="P703">
        <v>1</v>
      </c>
      <c r="Q703" t="s">
        <v>1551</v>
      </c>
      <c r="R703" t="s">
        <v>1688</v>
      </c>
      <c r="S703" t="s">
        <v>1542</v>
      </c>
    </row>
    <row r="704" spans="1:19" x14ac:dyDescent="0.3">
      <c r="A704" t="s">
        <v>1561</v>
      </c>
      <c r="B704" t="s">
        <v>1617</v>
      </c>
      <c r="C704" t="s">
        <v>383</v>
      </c>
      <c r="D704" t="s">
        <v>402</v>
      </c>
      <c r="E704" t="s">
        <v>1</v>
      </c>
      <c r="F704" t="s">
        <v>454</v>
      </c>
      <c r="G704" t="s">
        <v>254</v>
      </c>
      <c r="H704" t="s">
        <v>915</v>
      </c>
      <c r="I704" t="s">
        <v>1536</v>
      </c>
      <c r="K704">
        <v>1</v>
      </c>
      <c r="P704">
        <v>1</v>
      </c>
      <c r="Q704" t="s">
        <v>1551</v>
      </c>
      <c r="R704" t="s">
        <v>1688</v>
      </c>
      <c r="S704" t="s">
        <v>1542</v>
      </c>
    </row>
    <row r="705" spans="1:19" x14ac:dyDescent="0.3">
      <c r="A705" t="s">
        <v>1561</v>
      </c>
      <c r="B705" t="s">
        <v>1619</v>
      </c>
      <c r="C705" t="s">
        <v>383</v>
      </c>
      <c r="D705" t="s">
        <v>402</v>
      </c>
      <c r="E705" t="s">
        <v>1</v>
      </c>
      <c r="F705" t="s">
        <v>454</v>
      </c>
      <c r="G705" t="s">
        <v>238</v>
      </c>
      <c r="H705" t="s">
        <v>916</v>
      </c>
      <c r="I705" t="s">
        <v>1535</v>
      </c>
      <c r="J705">
        <v>1</v>
      </c>
      <c r="K705">
        <v>1</v>
      </c>
      <c r="L705">
        <v>1</v>
      </c>
      <c r="P705">
        <v>3</v>
      </c>
      <c r="Q705" t="s">
        <v>1547</v>
      </c>
      <c r="R705" t="s">
        <v>1688</v>
      </c>
      <c r="S705" t="s">
        <v>1542</v>
      </c>
    </row>
    <row r="706" spans="1:19" x14ac:dyDescent="0.3">
      <c r="A706" t="s">
        <v>1561</v>
      </c>
      <c r="B706" t="s">
        <v>1619</v>
      </c>
      <c r="C706" t="s">
        <v>383</v>
      </c>
      <c r="D706" t="s">
        <v>402</v>
      </c>
      <c r="E706" t="s">
        <v>1</v>
      </c>
      <c r="F706" t="s">
        <v>454</v>
      </c>
      <c r="G706" t="s">
        <v>241</v>
      </c>
      <c r="H706" t="s">
        <v>917</v>
      </c>
      <c r="I706" t="s">
        <v>1535</v>
      </c>
      <c r="L706">
        <v>1</v>
      </c>
      <c r="P706">
        <v>1</v>
      </c>
      <c r="Q706" t="s">
        <v>1551</v>
      </c>
      <c r="R706" t="s">
        <v>1688</v>
      </c>
      <c r="S706" t="s">
        <v>1542</v>
      </c>
    </row>
    <row r="707" spans="1:19" x14ac:dyDescent="0.3">
      <c r="A707" t="s">
        <v>1561</v>
      </c>
      <c r="B707" t="s">
        <v>1618</v>
      </c>
      <c r="C707" t="s">
        <v>383</v>
      </c>
      <c r="D707" t="s">
        <v>402</v>
      </c>
      <c r="E707" t="s">
        <v>1</v>
      </c>
      <c r="F707" t="s">
        <v>454</v>
      </c>
      <c r="G707" t="s">
        <v>236</v>
      </c>
      <c r="H707" t="s">
        <v>918</v>
      </c>
      <c r="I707" t="s">
        <v>1536</v>
      </c>
      <c r="K707">
        <v>1</v>
      </c>
      <c r="P707">
        <v>1</v>
      </c>
      <c r="Q707" t="s">
        <v>1551</v>
      </c>
      <c r="R707" t="s">
        <v>1688</v>
      </c>
      <c r="S707" t="s">
        <v>1542</v>
      </c>
    </row>
    <row r="708" spans="1:19" x14ac:dyDescent="0.3">
      <c r="A708" t="s">
        <v>1561</v>
      </c>
      <c r="B708" t="s">
        <v>875</v>
      </c>
      <c r="C708" t="s">
        <v>383</v>
      </c>
      <c r="D708" t="s">
        <v>402</v>
      </c>
      <c r="E708" t="s">
        <v>1</v>
      </c>
      <c r="F708" t="s">
        <v>454</v>
      </c>
      <c r="G708" t="s">
        <v>287</v>
      </c>
      <c r="H708" t="s">
        <v>919</v>
      </c>
      <c r="I708" t="s">
        <v>1536</v>
      </c>
      <c r="K708">
        <v>1</v>
      </c>
      <c r="P708">
        <v>1</v>
      </c>
      <c r="Q708" t="s">
        <v>1551</v>
      </c>
      <c r="R708" t="s">
        <v>1688</v>
      </c>
      <c r="S708" t="s">
        <v>1542</v>
      </c>
    </row>
    <row r="709" spans="1:19" x14ac:dyDescent="0.3">
      <c r="A709" t="s">
        <v>1561</v>
      </c>
      <c r="B709" t="s">
        <v>1619</v>
      </c>
      <c r="C709" t="s">
        <v>383</v>
      </c>
      <c r="D709" t="s">
        <v>402</v>
      </c>
      <c r="E709" t="s">
        <v>1</v>
      </c>
      <c r="F709" t="s">
        <v>454</v>
      </c>
      <c r="G709" t="s">
        <v>357</v>
      </c>
      <c r="H709" t="s">
        <v>920</v>
      </c>
      <c r="I709" t="s">
        <v>1535</v>
      </c>
      <c r="J709">
        <v>1</v>
      </c>
      <c r="K709">
        <v>1</v>
      </c>
      <c r="L709">
        <v>1</v>
      </c>
      <c r="P709">
        <v>3</v>
      </c>
      <c r="Q709" t="s">
        <v>1547</v>
      </c>
      <c r="R709" t="s">
        <v>1688</v>
      </c>
      <c r="S709" t="s">
        <v>1542</v>
      </c>
    </row>
    <row r="710" spans="1:19" x14ac:dyDescent="0.3">
      <c r="A710" t="s">
        <v>1561</v>
      </c>
      <c r="B710" t="s">
        <v>1619</v>
      </c>
      <c r="C710" t="s">
        <v>383</v>
      </c>
      <c r="D710" t="s">
        <v>402</v>
      </c>
      <c r="E710" t="s">
        <v>1</v>
      </c>
      <c r="F710" t="s">
        <v>454</v>
      </c>
      <c r="G710" t="s">
        <v>359</v>
      </c>
      <c r="H710" t="s">
        <v>921</v>
      </c>
      <c r="I710" t="s">
        <v>1535</v>
      </c>
      <c r="J710">
        <v>1</v>
      </c>
      <c r="L710">
        <v>1</v>
      </c>
      <c r="P710">
        <v>2</v>
      </c>
      <c r="Q710" t="s">
        <v>1552</v>
      </c>
      <c r="R710" t="s">
        <v>1688</v>
      </c>
      <c r="S710" t="s">
        <v>1542</v>
      </c>
    </row>
    <row r="711" spans="1:19" x14ac:dyDescent="0.3">
      <c r="A711" t="s">
        <v>1561</v>
      </c>
      <c r="B711" t="s">
        <v>1617</v>
      </c>
      <c r="C711" t="s">
        <v>383</v>
      </c>
      <c r="D711" t="s">
        <v>402</v>
      </c>
      <c r="E711" t="s">
        <v>1</v>
      </c>
      <c r="F711" t="s">
        <v>454</v>
      </c>
      <c r="G711" t="s">
        <v>237</v>
      </c>
      <c r="H711" t="s">
        <v>922</v>
      </c>
      <c r="I711" t="s">
        <v>1535</v>
      </c>
      <c r="J711">
        <v>1</v>
      </c>
      <c r="L711">
        <v>1</v>
      </c>
      <c r="P711">
        <v>2</v>
      </c>
      <c r="Q711" t="s">
        <v>1552</v>
      </c>
      <c r="R711" t="s">
        <v>1688</v>
      </c>
      <c r="S711" t="s">
        <v>1542</v>
      </c>
    </row>
    <row r="712" spans="1:19" x14ac:dyDescent="0.3">
      <c r="A712" t="s">
        <v>1561</v>
      </c>
      <c r="B712" t="s">
        <v>1617</v>
      </c>
      <c r="C712" t="s">
        <v>383</v>
      </c>
      <c r="D712" t="s">
        <v>402</v>
      </c>
      <c r="E712" t="s">
        <v>1</v>
      </c>
      <c r="F712" t="s">
        <v>454</v>
      </c>
      <c r="G712" t="s">
        <v>278</v>
      </c>
      <c r="H712" t="s">
        <v>923</v>
      </c>
      <c r="I712" t="s">
        <v>1535</v>
      </c>
      <c r="K712">
        <v>1</v>
      </c>
      <c r="P712">
        <v>1</v>
      </c>
      <c r="Q712" t="s">
        <v>1551</v>
      </c>
      <c r="R712" t="s">
        <v>1688</v>
      </c>
      <c r="S712" t="s">
        <v>1542</v>
      </c>
    </row>
    <row r="713" spans="1:19" x14ac:dyDescent="0.3">
      <c r="A713" t="s">
        <v>1561</v>
      </c>
      <c r="B713" t="s">
        <v>1619</v>
      </c>
      <c r="C713" t="s">
        <v>383</v>
      </c>
      <c r="D713" t="s">
        <v>402</v>
      </c>
      <c r="E713" t="s">
        <v>1</v>
      </c>
      <c r="F713" t="s">
        <v>454</v>
      </c>
      <c r="G713" t="s">
        <v>257</v>
      </c>
      <c r="H713" t="s">
        <v>924</v>
      </c>
      <c r="I713" t="s">
        <v>1535</v>
      </c>
      <c r="J713">
        <v>1</v>
      </c>
      <c r="L713">
        <v>1</v>
      </c>
      <c r="P713">
        <v>2</v>
      </c>
      <c r="Q713" t="s">
        <v>1552</v>
      </c>
      <c r="R713" t="s">
        <v>1688</v>
      </c>
      <c r="S713" t="s">
        <v>1542</v>
      </c>
    </row>
    <row r="714" spans="1:19" x14ac:dyDescent="0.3">
      <c r="A714" t="s">
        <v>1561</v>
      </c>
      <c r="B714" t="s">
        <v>875</v>
      </c>
      <c r="C714" t="s">
        <v>383</v>
      </c>
      <c r="D714" t="s">
        <v>402</v>
      </c>
      <c r="E714" t="s">
        <v>1</v>
      </c>
      <c r="F714" t="s">
        <v>454</v>
      </c>
      <c r="G714" t="s">
        <v>253</v>
      </c>
      <c r="H714" t="s">
        <v>925</v>
      </c>
      <c r="I714" t="s">
        <v>1535</v>
      </c>
      <c r="K714">
        <v>1</v>
      </c>
      <c r="P714">
        <v>1</v>
      </c>
      <c r="Q714" t="s">
        <v>1551</v>
      </c>
      <c r="R714" t="s">
        <v>1688</v>
      </c>
      <c r="S714" t="s">
        <v>1542</v>
      </c>
    </row>
    <row r="715" spans="1:19" x14ac:dyDescent="0.3">
      <c r="A715" t="s">
        <v>1561</v>
      </c>
      <c r="B715" t="s">
        <v>875</v>
      </c>
      <c r="C715" t="s">
        <v>383</v>
      </c>
      <c r="D715" t="s">
        <v>402</v>
      </c>
      <c r="E715" t="s">
        <v>1</v>
      </c>
      <c r="F715" t="s">
        <v>454</v>
      </c>
      <c r="G715" t="s">
        <v>249</v>
      </c>
      <c r="H715" t="s">
        <v>926</v>
      </c>
      <c r="I715" t="s">
        <v>1535</v>
      </c>
      <c r="K715">
        <v>1</v>
      </c>
      <c r="P715">
        <v>1</v>
      </c>
      <c r="Q715" t="s">
        <v>1551</v>
      </c>
      <c r="R715" t="s">
        <v>1688</v>
      </c>
      <c r="S715" t="s">
        <v>1542</v>
      </c>
    </row>
    <row r="716" spans="1:19" x14ac:dyDescent="0.3">
      <c r="A716" t="s">
        <v>1561</v>
      </c>
      <c r="B716" t="s">
        <v>1619</v>
      </c>
      <c r="C716" t="s">
        <v>383</v>
      </c>
      <c r="D716" t="s">
        <v>402</v>
      </c>
      <c r="E716" t="s">
        <v>1</v>
      </c>
      <c r="F716" t="s">
        <v>454</v>
      </c>
      <c r="G716" t="s">
        <v>280</v>
      </c>
      <c r="H716" t="s">
        <v>927</v>
      </c>
      <c r="I716" t="s">
        <v>1535</v>
      </c>
      <c r="J716">
        <v>1</v>
      </c>
      <c r="K716">
        <v>1</v>
      </c>
      <c r="L716">
        <v>1</v>
      </c>
      <c r="P716">
        <v>3</v>
      </c>
      <c r="Q716" t="s">
        <v>1547</v>
      </c>
      <c r="R716" t="s">
        <v>1688</v>
      </c>
      <c r="S716" t="s">
        <v>1542</v>
      </c>
    </row>
    <row r="717" spans="1:19" x14ac:dyDescent="0.3">
      <c r="A717" t="s">
        <v>1561</v>
      </c>
      <c r="B717" t="s">
        <v>1619</v>
      </c>
      <c r="C717" t="s">
        <v>383</v>
      </c>
      <c r="D717" t="s">
        <v>402</v>
      </c>
      <c r="E717" t="s">
        <v>1</v>
      </c>
      <c r="F717" t="s">
        <v>454</v>
      </c>
      <c r="G717" t="s">
        <v>285</v>
      </c>
      <c r="H717" t="s">
        <v>928</v>
      </c>
      <c r="I717" t="s">
        <v>1536</v>
      </c>
      <c r="J717">
        <v>1</v>
      </c>
      <c r="K717">
        <v>1</v>
      </c>
      <c r="L717">
        <v>1</v>
      </c>
      <c r="P717">
        <v>3</v>
      </c>
      <c r="Q717" t="s">
        <v>1547</v>
      </c>
      <c r="R717" t="s">
        <v>1688</v>
      </c>
      <c r="S717" t="s">
        <v>1542</v>
      </c>
    </row>
    <row r="718" spans="1:19" x14ac:dyDescent="0.3">
      <c r="A718" t="s">
        <v>1561</v>
      </c>
      <c r="B718" t="s">
        <v>1619</v>
      </c>
      <c r="C718" t="s">
        <v>383</v>
      </c>
      <c r="D718" t="s">
        <v>402</v>
      </c>
      <c r="E718" t="s">
        <v>1</v>
      </c>
      <c r="F718" t="s">
        <v>454</v>
      </c>
      <c r="G718" t="s">
        <v>234</v>
      </c>
      <c r="H718" t="s">
        <v>929</v>
      </c>
      <c r="I718" t="s">
        <v>1536</v>
      </c>
      <c r="J718">
        <v>1</v>
      </c>
      <c r="K718">
        <v>1</v>
      </c>
      <c r="L718">
        <v>1</v>
      </c>
      <c r="M718">
        <v>1</v>
      </c>
      <c r="P718">
        <v>4</v>
      </c>
      <c r="Q718" t="s">
        <v>1538</v>
      </c>
      <c r="R718" t="s">
        <v>1538</v>
      </c>
      <c r="S718" t="s">
        <v>1542</v>
      </c>
    </row>
    <row r="719" spans="1:19" x14ac:dyDescent="0.3">
      <c r="A719" t="s">
        <v>1561</v>
      </c>
      <c r="B719" t="s">
        <v>1617</v>
      </c>
      <c r="C719" t="s">
        <v>383</v>
      </c>
      <c r="D719" t="s">
        <v>402</v>
      </c>
      <c r="E719" t="s">
        <v>1</v>
      </c>
      <c r="F719" t="s">
        <v>454</v>
      </c>
      <c r="G719" t="s">
        <v>262</v>
      </c>
      <c r="H719" t="s">
        <v>930</v>
      </c>
      <c r="I719" t="s">
        <v>1536</v>
      </c>
      <c r="J719">
        <v>1</v>
      </c>
      <c r="K719">
        <v>1</v>
      </c>
      <c r="L719">
        <v>1</v>
      </c>
      <c r="P719">
        <v>3</v>
      </c>
      <c r="Q719" t="s">
        <v>1547</v>
      </c>
      <c r="R719" t="s">
        <v>1688</v>
      </c>
      <c r="S719" t="s">
        <v>1542</v>
      </c>
    </row>
    <row r="720" spans="1:19" x14ac:dyDescent="0.3">
      <c r="A720" t="s">
        <v>1561</v>
      </c>
      <c r="B720" t="s">
        <v>1619</v>
      </c>
      <c r="C720" t="s">
        <v>383</v>
      </c>
      <c r="D720" t="s">
        <v>402</v>
      </c>
      <c r="E720" t="s">
        <v>1</v>
      </c>
      <c r="F720" t="s">
        <v>454</v>
      </c>
      <c r="G720" t="s">
        <v>314</v>
      </c>
      <c r="H720" t="s">
        <v>931</v>
      </c>
      <c r="I720" t="s">
        <v>1535</v>
      </c>
      <c r="L720">
        <v>1</v>
      </c>
      <c r="P720">
        <v>1</v>
      </c>
      <c r="Q720" t="s">
        <v>1551</v>
      </c>
      <c r="R720" t="s">
        <v>1688</v>
      </c>
      <c r="S720" t="s">
        <v>1542</v>
      </c>
    </row>
    <row r="721" spans="1:19" x14ac:dyDescent="0.3">
      <c r="A721" t="s">
        <v>1561</v>
      </c>
      <c r="B721" t="s">
        <v>1619</v>
      </c>
      <c r="C721" t="s">
        <v>383</v>
      </c>
      <c r="D721" t="s">
        <v>402</v>
      </c>
      <c r="E721" t="s">
        <v>1</v>
      </c>
      <c r="F721" t="s">
        <v>454</v>
      </c>
      <c r="G721" t="s">
        <v>267</v>
      </c>
      <c r="H721" t="s">
        <v>932</v>
      </c>
      <c r="I721" t="s">
        <v>1535</v>
      </c>
      <c r="J721">
        <v>1</v>
      </c>
      <c r="K721">
        <v>1</v>
      </c>
      <c r="L721">
        <v>1</v>
      </c>
      <c r="P721">
        <v>3</v>
      </c>
      <c r="Q721" t="s">
        <v>1547</v>
      </c>
      <c r="R721" t="s">
        <v>1688</v>
      </c>
      <c r="S721" t="s">
        <v>1542</v>
      </c>
    </row>
    <row r="722" spans="1:19" x14ac:dyDescent="0.3">
      <c r="A722" t="s">
        <v>1561</v>
      </c>
      <c r="B722" t="s">
        <v>1619</v>
      </c>
      <c r="C722" t="s">
        <v>383</v>
      </c>
      <c r="D722" t="s">
        <v>402</v>
      </c>
      <c r="E722" t="s">
        <v>1</v>
      </c>
      <c r="F722" t="s">
        <v>454</v>
      </c>
      <c r="G722" t="s">
        <v>232</v>
      </c>
      <c r="H722" t="s">
        <v>933</v>
      </c>
      <c r="I722" t="s">
        <v>1536</v>
      </c>
      <c r="J722">
        <v>1</v>
      </c>
      <c r="K722">
        <v>1</v>
      </c>
      <c r="L722">
        <v>1</v>
      </c>
      <c r="P722">
        <v>3</v>
      </c>
      <c r="Q722" t="s">
        <v>1547</v>
      </c>
      <c r="R722" t="s">
        <v>1688</v>
      </c>
      <c r="S722" t="s">
        <v>1542</v>
      </c>
    </row>
    <row r="723" spans="1:19" x14ac:dyDescent="0.3">
      <c r="A723" t="s">
        <v>1561</v>
      </c>
      <c r="B723" t="s">
        <v>1619</v>
      </c>
      <c r="C723" t="s">
        <v>383</v>
      </c>
      <c r="D723" t="s">
        <v>402</v>
      </c>
      <c r="E723" t="s">
        <v>1</v>
      </c>
      <c r="F723" t="s">
        <v>454</v>
      </c>
      <c r="G723" t="s">
        <v>245</v>
      </c>
      <c r="H723" t="s">
        <v>934</v>
      </c>
      <c r="I723" t="s">
        <v>1535</v>
      </c>
      <c r="J723">
        <v>1</v>
      </c>
      <c r="K723">
        <v>1</v>
      </c>
      <c r="L723">
        <v>1</v>
      </c>
      <c r="P723">
        <v>3</v>
      </c>
      <c r="Q723" t="s">
        <v>1547</v>
      </c>
      <c r="R723" t="s">
        <v>1688</v>
      </c>
      <c r="S723" t="s">
        <v>1542</v>
      </c>
    </row>
    <row r="724" spans="1:19" x14ac:dyDescent="0.3">
      <c r="A724" t="s">
        <v>1561</v>
      </c>
      <c r="B724" t="s">
        <v>1619</v>
      </c>
      <c r="C724" t="s">
        <v>383</v>
      </c>
      <c r="D724" t="s">
        <v>402</v>
      </c>
      <c r="E724" t="s">
        <v>1</v>
      </c>
      <c r="F724" t="s">
        <v>454</v>
      </c>
      <c r="G724" t="s">
        <v>233</v>
      </c>
      <c r="H724" t="s">
        <v>935</v>
      </c>
      <c r="I724" t="s">
        <v>1535</v>
      </c>
      <c r="J724">
        <v>1</v>
      </c>
      <c r="K724">
        <v>1</v>
      </c>
      <c r="L724">
        <v>1</v>
      </c>
      <c r="P724">
        <v>3</v>
      </c>
      <c r="Q724" t="s">
        <v>1547</v>
      </c>
      <c r="R724" t="s">
        <v>1688</v>
      </c>
      <c r="S724" t="s">
        <v>1542</v>
      </c>
    </row>
    <row r="725" spans="1:19" x14ac:dyDescent="0.3">
      <c r="A725" t="s">
        <v>1561</v>
      </c>
      <c r="B725" t="s">
        <v>1619</v>
      </c>
      <c r="C725" t="s">
        <v>383</v>
      </c>
      <c r="D725" t="s">
        <v>402</v>
      </c>
      <c r="E725" t="s">
        <v>1</v>
      </c>
      <c r="F725" t="s">
        <v>454</v>
      </c>
      <c r="G725" t="s">
        <v>244</v>
      </c>
      <c r="H725" t="s">
        <v>936</v>
      </c>
      <c r="I725" t="s">
        <v>1535</v>
      </c>
      <c r="J725">
        <v>1</v>
      </c>
      <c r="K725">
        <v>1</v>
      </c>
      <c r="L725">
        <v>1</v>
      </c>
      <c r="M725">
        <v>1</v>
      </c>
      <c r="P725">
        <v>4</v>
      </c>
      <c r="Q725" t="s">
        <v>1538</v>
      </c>
      <c r="R725" t="s">
        <v>1538</v>
      </c>
      <c r="S725" t="s">
        <v>1542</v>
      </c>
    </row>
    <row r="726" spans="1:19" x14ac:dyDescent="0.3">
      <c r="A726" t="s">
        <v>1561</v>
      </c>
      <c r="B726" t="s">
        <v>1619</v>
      </c>
      <c r="C726" t="s">
        <v>383</v>
      </c>
      <c r="D726" t="s">
        <v>402</v>
      </c>
      <c r="E726" t="s">
        <v>1</v>
      </c>
      <c r="F726" t="s">
        <v>454</v>
      </c>
      <c r="G726" t="s">
        <v>256</v>
      </c>
      <c r="H726" t="s">
        <v>937</v>
      </c>
      <c r="I726" t="s">
        <v>1536</v>
      </c>
      <c r="J726">
        <v>1</v>
      </c>
      <c r="K726">
        <v>1</v>
      </c>
      <c r="L726">
        <v>1</v>
      </c>
      <c r="P726">
        <v>3</v>
      </c>
      <c r="Q726" t="s">
        <v>1547</v>
      </c>
      <c r="R726" t="s">
        <v>1688</v>
      </c>
      <c r="S726" t="s">
        <v>1542</v>
      </c>
    </row>
    <row r="727" spans="1:19" x14ac:dyDescent="0.3">
      <c r="A727" t="s">
        <v>1561</v>
      </c>
      <c r="B727" t="s">
        <v>1619</v>
      </c>
      <c r="C727" t="s">
        <v>383</v>
      </c>
      <c r="D727" t="s">
        <v>402</v>
      </c>
      <c r="E727" t="s">
        <v>1</v>
      </c>
      <c r="F727" t="s">
        <v>454</v>
      </c>
      <c r="G727" t="s">
        <v>248</v>
      </c>
      <c r="H727" t="s">
        <v>938</v>
      </c>
      <c r="I727" t="s">
        <v>1535</v>
      </c>
      <c r="J727">
        <v>1</v>
      </c>
      <c r="K727">
        <v>1</v>
      </c>
      <c r="L727">
        <v>1</v>
      </c>
      <c r="P727">
        <v>3</v>
      </c>
      <c r="Q727" t="s">
        <v>1547</v>
      </c>
      <c r="R727" t="s">
        <v>1688</v>
      </c>
      <c r="S727" t="s">
        <v>1542</v>
      </c>
    </row>
    <row r="728" spans="1:19" x14ac:dyDescent="0.3">
      <c r="A728" t="s">
        <v>1561</v>
      </c>
      <c r="B728" t="s">
        <v>1619</v>
      </c>
      <c r="C728" t="s">
        <v>383</v>
      </c>
      <c r="D728" t="s">
        <v>402</v>
      </c>
      <c r="E728" t="s">
        <v>1</v>
      </c>
      <c r="F728" t="s">
        <v>454</v>
      </c>
      <c r="G728" t="s">
        <v>235</v>
      </c>
      <c r="H728" t="s">
        <v>939</v>
      </c>
      <c r="I728" t="s">
        <v>1536</v>
      </c>
      <c r="J728">
        <v>1</v>
      </c>
      <c r="K728">
        <v>1</v>
      </c>
      <c r="L728">
        <v>1</v>
      </c>
      <c r="M728">
        <v>1</v>
      </c>
      <c r="P728">
        <v>4</v>
      </c>
      <c r="Q728" t="s">
        <v>1538</v>
      </c>
      <c r="R728" t="s">
        <v>1538</v>
      </c>
      <c r="S728" t="s">
        <v>1542</v>
      </c>
    </row>
    <row r="729" spans="1:19" x14ac:dyDescent="0.3">
      <c r="A729" t="s">
        <v>1561</v>
      </c>
      <c r="B729" t="s">
        <v>1619</v>
      </c>
      <c r="C729" t="s">
        <v>383</v>
      </c>
      <c r="D729" t="s">
        <v>402</v>
      </c>
      <c r="E729" t="s">
        <v>1</v>
      </c>
      <c r="F729" t="s">
        <v>454</v>
      </c>
      <c r="G729" t="s">
        <v>228</v>
      </c>
      <c r="H729" t="s">
        <v>940</v>
      </c>
      <c r="I729" t="s">
        <v>1535</v>
      </c>
      <c r="J729">
        <v>1</v>
      </c>
      <c r="K729">
        <v>1</v>
      </c>
      <c r="L729">
        <v>1</v>
      </c>
      <c r="M729">
        <v>1</v>
      </c>
      <c r="P729">
        <v>4</v>
      </c>
      <c r="Q729" t="s">
        <v>1538</v>
      </c>
      <c r="R729" t="s">
        <v>1538</v>
      </c>
      <c r="S729" t="s">
        <v>1542</v>
      </c>
    </row>
    <row r="730" spans="1:19" x14ac:dyDescent="0.3">
      <c r="A730" t="s">
        <v>1561</v>
      </c>
      <c r="B730" t="s">
        <v>1619</v>
      </c>
      <c r="C730" t="s">
        <v>383</v>
      </c>
      <c r="D730" t="s">
        <v>402</v>
      </c>
      <c r="E730" t="s">
        <v>1</v>
      </c>
      <c r="F730" t="s">
        <v>454</v>
      </c>
      <c r="G730" t="s">
        <v>286</v>
      </c>
      <c r="H730" t="s">
        <v>941</v>
      </c>
      <c r="I730" t="s">
        <v>1535</v>
      </c>
      <c r="J730">
        <v>1</v>
      </c>
      <c r="K730">
        <v>1</v>
      </c>
      <c r="L730">
        <v>1</v>
      </c>
      <c r="P730">
        <v>3</v>
      </c>
      <c r="Q730" t="s">
        <v>1547</v>
      </c>
      <c r="R730" t="s">
        <v>1688</v>
      </c>
      <c r="S730" t="s">
        <v>1542</v>
      </c>
    </row>
    <row r="731" spans="1:19" x14ac:dyDescent="0.3">
      <c r="A731" t="s">
        <v>1561</v>
      </c>
      <c r="B731" t="s">
        <v>1618</v>
      </c>
      <c r="C731" t="s">
        <v>383</v>
      </c>
      <c r="D731" t="s">
        <v>402</v>
      </c>
      <c r="E731" t="s">
        <v>1</v>
      </c>
      <c r="F731" t="s">
        <v>454</v>
      </c>
      <c r="G731" t="s">
        <v>243</v>
      </c>
      <c r="H731" t="s">
        <v>943</v>
      </c>
      <c r="I731" t="s">
        <v>1535</v>
      </c>
      <c r="J731">
        <v>1</v>
      </c>
      <c r="K731">
        <v>1</v>
      </c>
      <c r="L731">
        <v>1</v>
      </c>
      <c r="P731">
        <v>3</v>
      </c>
      <c r="Q731" t="s">
        <v>1547</v>
      </c>
      <c r="R731" t="s">
        <v>1688</v>
      </c>
      <c r="S731" t="s">
        <v>1542</v>
      </c>
    </row>
    <row r="732" spans="1:19" x14ac:dyDescent="0.3">
      <c r="A732" t="s">
        <v>1561</v>
      </c>
      <c r="B732" t="s">
        <v>1619</v>
      </c>
      <c r="C732" t="s">
        <v>383</v>
      </c>
      <c r="D732" t="s">
        <v>402</v>
      </c>
      <c r="E732" t="s">
        <v>1</v>
      </c>
      <c r="F732" t="s">
        <v>454</v>
      </c>
      <c r="G732" t="s">
        <v>259</v>
      </c>
      <c r="H732" t="s">
        <v>944</v>
      </c>
      <c r="I732" t="s">
        <v>1536</v>
      </c>
      <c r="J732">
        <v>1</v>
      </c>
      <c r="K732">
        <v>1</v>
      </c>
      <c r="L732">
        <v>1</v>
      </c>
      <c r="P732">
        <v>3</v>
      </c>
      <c r="Q732" t="s">
        <v>1547</v>
      </c>
      <c r="R732" t="s">
        <v>1688</v>
      </c>
      <c r="S732" t="s">
        <v>1542</v>
      </c>
    </row>
    <row r="733" spans="1:19" x14ac:dyDescent="0.3">
      <c r="A733" t="s">
        <v>1561</v>
      </c>
      <c r="B733" t="s">
        <v>1619</v>
      </c>
      <c r="C733" t="s">
        <v>383</v>
      </c>
      <c r="D733" t="s">
        <v>402</v>
      </c>
      <c r="E733" t="s">
        <v>1</v>
      </c>
      <c r="F733" t="s">
        <v>454</v>
      </c>
      <c r="G733" t="s">
        <v>247</v>
      </c>
      <c r="H733" t="s">
        <v>945</v>
      </c>
      <c r="I733" t="s">
        <v>1535</v>
      </c>
      <c r="J733">
        <v>1</v>
      </c>
      <c r="K733">
        <v>1</v>
      </c>
      <c r="L733">
        <v>1</v>
      </c>
      <c r="M733">
        <v>1</v>
      </c>
      <c r="P733">
        <v>4</v>
      </c>
      <c r="Q733" t="s">
        <v>1538</v>
      </c>
      <c r="R733" t="s">
        <v>1538</v>
      </c>
      <c r="S733" t="s">
        <v>1542</v>
      </c>
    </row>
    <row r="734" spans="1:19" x14ac:dyDescent="0.3">
      <c r="A734" t="s">
        <v>1561</v>
      </c>
      <c r="B734" t="s">
        <v>1619</v>
      </c>
      <c r="C734" t="s">
        <v>383</v>
      </c>
      <c r="D734" t="s">
        <v>402</v>
      </c>
      <c r="E734" t="s">
        <v>1</v>
      </c>
      <c r="F734" t="s">
        <v>454</v>
      </c>
      <c r="G734" t="s">
        <v>246</v>
      </c>
      <c r="H734" t="s">
        <v>946</v>
      </c>
      <c r="I734" t="s">
        <v>1535</v>
      </c>
      <c r="J734">
        <v>1</v>
      </c>
      <c r="K734">
        <v>1</v>
      </c>
      <c r="L734">
        <v>1</v>
      </c>
      <c r="P734">
        <v>3</v>
      </c>
      <c r="Q734" t="s">
        <v>1547</v>
      </c>
      <c r="R734" t="s">
        <v>1688</v>
      </c>
      <c r="S734" t="s">
        <v>1542</v>
      </c>
    </row>
    <row r="735" spans="1:19" x14ac:dyDescent="0.3">
      <c r="A735" t="s">
        <v>1561</v>
      </c>
      <c r="B735" t="s">
        <v>1619</v>
      </c>
      <c r="C735" t="s">
        <v>383</v>
      </c>
      <c r="D735" t="s">
        <v>402</v>
      </c>
      <c r="E735" t="s">
        <v>1</v>
      </c>
      <c r="F735" t="s">
        <v>454</v>
      </c>
      <c r="G735" t="s">
        <v>250</v>
      </c>
      <c r="H735" t="s">
        <v>947</v>
      </c>
      <c r="I735" t="s">
        <v>1535</v>
      </c>
      <c r="J735">
        <v>1</v>
      </c>
      <c r="K735">
        <v>1</v>
      </c>
      <c r="L735">
        <v>1</v>
      </c>
      <c r="P735">
        <v>3</v>
      </c>
      <c r="Q735" t="s">
        <v>1547</v>
      </c>
      <c r="R735" t="s">
        <v>1688</v>
      </c>
      <c r="S735" t="s">
        <v>1542</v>
      </c>
    </row>
    <row r="736" spans="1:19" x14ac:dyDescent="0.3">
      <c r="A736" t="s">
        <v>1561</v>
      </c>
      <c r="B736" t="s">
        <v>1623</v>
      </c>
      <c r="C736" t="s">
        <v>383</v>
      </c>
      <c r="D736" t="s">
        <v>402</v>
      </c>
      <c r="E736" t="s">
        <v>1</v>
      </c>
      <c r="F736" t="s">
        <v>454</v>
      </c>
      <c r="G736" t="s">
        <v>704</v>
      </c>
      <c r="H736" t="s">
        <v>948</v>
      </c>
      <c r="I736" t="s">
        <v>1535</v>
      </c>
      <c r="K736">
        <v>1</v>
      </c>
      <c r="P736">
        <v>1</v>
      </c>
      <c r="Q736" t="s">
        <v>1551</v>
      </c>
      <c r="R736" t="s">
        <v>1688</v>
      </c>
      <c r="S736" t="s">
        <v>1542</v>
      </c>
    </row>
    <row r="737" spans="1:19" x14ac:dyDescent="0.3">
      <c r="A737" t="s">
        <v>1561</v>
      </c>
      <c r="B737" t="s">
        <v>875</v>
      </c>
      <c r="C737" t="s">
        <v>383</v>
      </c>
      <c r="D737" t="s">
        <v>402</v>
      </c>
      <c r="E737" t="s">
        <v>1</v>
      </c>
      <c r="F737" t="s">
        <v>454</v>
      </c>
      <c r="G737" t="s">
        <v>705</v>
      </c>
      <c r="H737" t="s">
        <v>949</v>
      </c>
      <c r="I737" t="s">
        <v>1536</v>
      </c>
      <c r="K737">
        <v>1</v>
      </c>
      <c r="P737">
        <v>1</v>
      </c>
      <c r="Q737" t="s">
        <v>1551</v>
      </c>
      <c r="R737" t="s">
        <v>1688</v>
      </c>
      <c r="S737" t="s">
        <v>1542</v>
      </c>
    </row>
    <row r="738" spans="1:19" x14ac:dyDescent="0.3">
      <c r="A738" t="s">
        <v>1561</v>
      </c>
      <c r="B738" t="s">
        <v>875</v>
      </c>
      <c r="C738" t="s">
        <v>383</v>
      </c>
      <c r="D738" t="s">
        <v>402</v>
      </c>
      <c r="E738" t="s">
        <v>1</v>
      </c>
      <c r="F738" t="s">
        <v>454</v>
      </c>
      <c r="G738" t="s">
        <v>706</v>
      </c>
      <c r="H738" t="s">
        <v>950</v>
      </c>
      <c r="I738" t="s">
        <v>1536</v>
      </c>
      <c r="K738">
        <v>1</v>
      </c>
      <c r="P738">
        <v>1</v>
      </c>
      <c r="Q738" t="s">
        <v>1551</v>
      </c>
      <c r="R738" t="s">
        <v>1688</v>
      </c>
      <c r="S738" t="s">
        <v>1542</v>
      </c>
    </row>
    <row r="739" spans="1:19" x14ac:dyDescent="0.3">
      <c r="A739" t="s">
        <v>1561</v>
      </c>
      <c r="B739" t="s">
        <v>875</v>
      </c>
      <c r="C739" t="s">
        <v>383</v>
      </c>
      <c r="D739" t="s">
        <v>402</v>
      </c>
      <c r="E739" t="s">
        <v>1</v>
      </c>
      <c r="F739" t="s">
        <v>454</v>
      </c>
      <c r="G739" t="s">
        <v>707</v>
      </c>
      <c r="H739" t="s">
        <v>951</v>
      </c>
      <c r="I739" t="s">
        <v>1535</v>
      </c>
      <c r="K739">
        <v>1</v>
      </c>
      <c r="P739">
        <v>1</v>
      </c>
      <c r="Q739" t="s">
        <v>1551</v>
      </c>
      <c r="R739" t="s">
        <v>1688</v>
      </c>
      <c r="S739" t="s">
        <v>1542</v>
      </c>
    </row>
    <row r="740" spans="1:19" x14ac:dyDescent="0.3">
      <c r="A740" t="s">
        <v>1561</v>
      </c>
      <c r="B740" t="s">
        <v>1617</v>
      </c>
      <c r="C740" t="s">
        <v>383</v>
      </c>
      <c r="D740" t="s">
        <v>402</v>
      </c>
      <c r="E740" t="s">
        <v>1</v>
      </c>
      <c r="F740" t="s">
        <v>454</v>
      </c>
      <c r="G740" t="s">
        <v>708</v>
      </c>
      <c r="H740" t="s">
        <v>952</v>
      </c>
      <c r="I740" t="s">
        <v>1536</v>
      </c>
      <c r="K740">
        <v>1</v>
      </c>
      <c r="P740">
        <v>1</v>
      </c>
      <c r="Q740" t="s">
        <v>1551</v>
      </c>
      <c r="R740" t="s">
        <v>1688</v>
      </c>
      <c r="S740" t="s">
        <v>1542</v>
      </c>
    </row>
    <row r="741" spans="1:19" x14ac:dyDescent="0.3">
      <c r="A741" t="s">
        <v>1561</v>
      </c>
      <c r="B741" t="s">
        <v>875</v>
      </c>
      <c r="C741" t="s">
        <v>383</v>
      </c>
      <c r="D741" t="s">
        <v>402</v>
      </c>
      <c r="E741" t="s">
        <v>1</v>
      </c>
      <c r="F741" t="s">
        <v>454</v>
      </c>
      <c r="G741" t="s">
        <v>709</v>
      </c>
      <c r="H741" t="s">
        <v>953</v>
      </c>
      <c r="I741" t="s">
        <v>1536</v>
      </c>
      <c r="K741">
        <v>1</v>
      </c>
      <c r="P741">
        <v>1</v>
      </c>
      <c r="Q741" t="s">
        <v>1551</v>
      </c>
      <c r="R741" t="s">
        <v>1688</v>
      </c>
      <c r="S741" t="s">
        <v>1542</v>
      </c>
    </row>
    <row r="742" spans="1:19" x14ac:dyDescent="0.3">
      <c r="A742" t="s">
        <v>1561</v>
      </c>
      <c r="B742" t="s">
        <v>1617</v>
      </c>
      <c r="C742" t="s">
        <v>383</v>
      </c>
      <c r="D742" t="s">
        <v>402</v>
      </c>
      <c r="E742" t="s">
        <v>1</v>
      </c>
      <c r="F742" t="s">
        <v>454</v>
      </c>
      <c r="G742" t="s">
        <v>710</v>
      </c>
      <c r="H742" t="s">
        <v>954</v>
      </c>
      <c r="I742" t="s">
        <v>1536</v>
      </c>
      <c r="K742">
        <v>1</v>
      </c>
      <c r="P742">
        <v>1</v>
      </c>
      <c r="Q742" t="s">
        <v>1551</v>
      </c>
      <c r="R742" t="s">
        <v>1688</v>
      </c>
      <c r="S742" t="s">
        <v>1542</v>
      </c>
    </row>
    <row r="743" spans="1:19" x14ac:dyDescent="0.3">
      <c r="A743" t="s">
        <v>1561</v>
      </c>
      <c r="B743" t="s">
        <v>1619</v>
      </c>
      <c r="C743" t="s">
        <v>383</v>
      </c>
      <c r="D743" t="s">
        <v>402</v>
      </c>
      <c r="E743" t="s">
        <v>1</v>
      </c>
      <c r="F743" t="s">
        <v>454</v>
      </c>
      <c r="G743" t="s">
        <v>719</v>
      </c>
      <c r="H743" t="s">
        <v>955</v>
      </c>
      <c r="I743" t="s">
        <v>1535</v>
      </c>
      <c r="K743">
        <v>1</v>
      </c>
      <c r="P743">
        <v>1</v>
      </c>
      <c r="Q743" t="s">
        <v>1551</v>
      </c>
      <c r="R743" t="s">
        <v>1688</v>
      </c>
      <c r="S743" t="s">
        <v>1542</v>
      </c>
    </row>
    <row r="744" spans="1:19" x14ac:dyDescent="0.3">
      <c r="A744" t="s">
        <v>1561</v>
      </c>
      <c r="B744" t="s">
        <v>1620</v>
      </c>
      <c r="C744" t="s">
        <v>383</v>
      </c>
      <c r="D744" t="s">
        <v>402</v>
      </c>
      <c r="E744" t="s">
        <v>1</v>
      </c>
      <c r="F744" t="s">
        <v>454</v>
      </c>
      <c r="G744" t="s">
        <v>720</v>
      </c>
      <c r="H744" t="s">
        <v>956</v>
      </c>
      <c r="I744" t="s">
        <v>1535</v>
      </c>
      <c r="K744">
        <v>1</v>
      </c>
      <c r="P744">
        <v>1</v>
      </c>
      <c r="Q744" t="s">
        <v>1551</v>
      </c>
      <c r="R744" t="s">
        <v>1688</v>
      </c>
      <c r="S744" t="s">
        <v>1542</v>
      </c>
    </row>
    <row r="745" spans="1:19" x14ac:dyDescent="0.3">
      <c r="A745" t="s">
        <v>1561</v>
      </c>
      <c r="B745" t="s">
        <v>1618</v>
      </c>
      <c r="C745" t="s">
        <v>383</v>
      </c>
      <c r="D745" t="s">
        <v>402</v>
      </c>
      <c r="E745" t="s">
        <v>1</v>
      </c>
      <c r="F745" t="s">
        <v>454</v>
      </c>
      <c r="G745" t="s">
        <v>755</v>
      </c>
      <c r="H745" t="s">
        <v>957</v>
      </c>
      <c r="I745" t="s">
        <v>1536</v>
      </c>
      <c r="K745">
        <v>1</v>
      </c>
      <c r="P745">
        <v>1</v>
      </c>
      <c r="Q745" t="s">
        <v>1551</v>
      </c>
      <c r="R745" t="s">
        <v>1688</v>
      </c>
      <c r="S745" t="s">
        <v>1542</v>
      </c>
    </row>
    <row r="746" spans="1:19" x14ac:dyDescent="0.3">
      <c r="A746" t="s">
        <v>1561</v>
      </c>
      <c r="B746" t="s">
        <v>1617</v>
      </c>
      <c r="C746" t="s">
        <v>383</v>
      </c>
      <c r="D746" t="s">
        <v>402</v>
      </c>
      <c r="E746" t="s">
        <v>1</v>
      </c>
      <c r="F746" t="s">
        <v>454</v>
      </c>
      <c r="G746" t="s">
        <v>765</v>
      </c>
      <c r="H746" t="s">
        <v>958</v>
      </c>
      <c r="I746" t="s">
        <v>1535</v>
      </c>
      <c r="K746">
        <v>1</v>
      </c>
      <c r="P746">
        <v>1</v>
      </c>
      <c r="Q746" t="s">
        <v>1551</v>
      </c>
      <c r="R746" t="s">
        <v>1688</v>
      </c>
      <c r="S746" t="s">
        <v>1542</v>
      </c>
    </row>
    <row r="747" spans="1:19" x14ac:dyDescent="0.3">
      <c r="A747" t="s">
        <v>1561</v>
      </c>
      <c r="B747" t="s">
        <v>875</v>
      </c>
      <c r="C747" t="s">
        <v>383</v>
      </c>
      <c r="D747" t="s">
        <v>402</v>
      </c>
      <c r="E747" t="s">
        <v>1</v>
      </c>
      <c r="F747" t="s">
        <v>454</v>
      </c>
      <c r="G747" t="s">
        <v>766</v>
      </c>
      <c r="H747" t="s">
        <v>959</v>
      </c>
      <c r="I747" t="s">
        <v>1535</v>
      </c>
      <c r="K747">
        <v>1</v>
      </c>
      <c r="P747">
        <v>1</v>
      </c>
      <c r="Q747" t="s">
        <v>1551</v>
      </c>
      <c r="R747" t="s">
        <v>1688</v>
      </c>
      <c r="S747" t="s">
        <v>1542</v>
      </c>
    </row>
    <row r="748" spans="1:19" x14ac:dyDescent="0.3">
      <c r="A748" t="s">
        <v>1561</v>
      </c>
      <c r="B748" t="s">
        <v>875</v>
      </c>
      <c r="C748" t="s">
        <v>383</v>
      </c>
      <c r="D748" t="s">
        <v>402</v>
      </c>
      <c r="E748" t="s">
        <v>1</v>
      </c>
      <c r="F748" t="s">
        <v>454</v>
      </c>
      <c r="G748" t="s">
        <v>767</v>
      </c>
      <c r="H748" t="s">
        <v>960</v>
      </c>
      <c r="I748" t="s">
        <v>1536</v>
      </c>
      <c r="K748">
        <v>1</v>
      </c>
      <c r="P748">
        <v>1</v>
      </c>
      <c r="Q748" t="s">
        <v>1551</v>
      </c>
      <c r="R748" t="s">
        <v>1688</v>
      </c>
      <c r="S748" t="s">
        <v>1542</v>
      </c>
    </row>
    <row r="749" spans="1:19" x14ac:dyDescent="0.3">
      <c r="A749" t="s">
        <v>1561</v>
      </c>
      <c r="B749" t="s">
        <v>1617</v>
      </c>
      <c r="C749" t="s">
        <v>383</v>
      </c>
      <c r="D749" t="s">
        <v>402</v>
      </c>
      <c r="E749" t="s">
        <v>1</v>
      </c>
      <c r="F749" t="s">
        <v>454</v>
      </c>
      <c r="G749" t="s">
        <v>777</v>
      </c>
      <c r="H749" t="s">
        <v>961</v>
      </c>
      <c r="I749" t="s">
        <v>1535</v>
      </c>
      <c r="K749">
        <v>1</v>
      </c>
      <c r="P749">
        <v>1</v>
      </c>
      <c r="Q749" t="s">
        <v>1551</v>
      </c>
      <c r="R749" t="s">
        <v>1688</v>
      </c>
      <c r="S749" t="s">
        <v>1542</v>
      </c>
    </row>
    <row r="750" spans="1:19" x14ac:dyDescent="0.3">
      <c r="A750" t="s">
        <v>1561</v>
      </c>
      <c r="B750" t="s">
        <v>1618</v>
      </c>
      <c r="C750" t="s">
        <v>383</v>
      </c>
      <c r="D750" t="s">
        <v>402</v>
      </c>
      <c r="E750" t="s">
        <v>1</v>
      </c>
      <c r="F750" t="s">
        <v>454</v>
      </c>
      <c r="G750" t="s">
        <v>778</v>
      </c>
      <c r="H750" t="s">
        <v>962</v>
      </c>
      <c r="I750" t="s">
        <v>1536</v>
      </c>
      <c r="K750">
        <v>1</v>
      </c>
      <c r="P750">
        <v>1</v>
      </c>
      <c r="Q750" t="s">
        <v>1551</v>
      </c>
      <c r="R750" t="s">
        <v>1688</v>
      </c>
      <c r="S750" t="s">
        <v>1542</v>
      </c>
    </row>
    <row r="751" spans="1:19" x14ac:dyDescent="0.3">
      <c r="A751" t="s">
        <v>1561</v>
      </c>
      <c r="B751" t="s">
        <v>1617</v>
      </c>
      <c r="C751" t="s">
        <v>383</v>
      </c>
      <c r="D751" t="s">
        <v>402</v>
      </c>
      <c r="E751" t="s">
        <v>1</v>
      </c>
      <c r="F751" t="s">
        <v>454</v>
      </c>
      <c r="G751" t="s">
        <v>779</v>
      </c>
      <c r="H751" t="s">
        <v>963</v>
      </c>
      <c r="I751" t="s">
        <v>1536</v>
      </c>
      <c r="K751">
        <v>1</v>
      </c>
      <c r="P751">
        <v>1</v>
      </c>
      <c r="Q751" t="s">
        <v>1551</v>
      </c>
      <c r="R751" t="s">
        <v>1688</v>
      </c>
      <c r="S751" t="s">
        <v>1542</v>
      </c>
    </row>
    <row r="752" spans="1:19" x14ac:dyDescent="0.3">
      <c r="A752" t="s">
        <v>1561</v>
      </c>
      <c r="B752" t="s">
        <v>875</v>
      </c>
      <c r="C752" t="s">
        <v>383</v>
      </c>
      <c r="D752" t="s">
        <v>402</v>
      </c>
      <c r="E752" t="s">
        <v>1</v>
      </c>
      <c r="F752" t="s">
        <v>454</v>
      </c>
      <c r="G752" t="s">
        <v>784</v>
      </c>
      <c r="H752" t="s">
        <v>964</v>
      </c>
      <c r="I752" t="s">
        <v>1535</v>
      </c>
      <c r="K752">
        <v>1</v>
      </c>
      <c r="P752">
        <v>1</v>
      </c>
      <c r="Q752" t="s">
        <v>1551</v>
      </c>
      <c r="R752" t="s">
        <v>1688</v>
      </c>
      <c r="S752" t="s">
        <v>1542</v>
      </c>
    </row>
    <row r="753" spans="1:19" x14ac:dyDescent="0.3">
      <c r="A753" t="s">
        <v>1562</v>
      </c>
      <c r="B753" t="s">
        <v>1619</v>
      </c>
      <c r="C753" t="s">
        <v>386</v>
      </c>
      <c r="D753" t="s">
        <v>405</v>
      </c>
      <c r="E753" t="s">
        <v>1</v>
      </c>
      <c r="F753" t="s">
        <v>454</v>
      </c>
      <c r="G753" t="s">
        <v>138</v>
      </c>
      <c r="H753" t="s">
        <v>493</v>
      </c>
      <c r="I753" t="s">
        <v>1535</v>
      </c>
      <c r="L753">
        <v>1</v>
      </c>
      <c r="M753">
        <v>1</v>
      </c>
      <c r="P753">
        <v>2</v>
      </c>
      <c r="Q753" t="s">
        <v>1552</v>
      </c>
      <c r="R753" t="s">
        <v>1688</v>
      </c>
      <c r="S753" t="s">
        <v>1542</v>
      </c>
    </row>
    <row r="754" spans="1:19" x14ac:dyDescent="0.3">
      <c r="A754" t="s">
        <v>1562</v>
      </c>
      <c r="B754" t="s">
        <v>1619</v>
      </c>
      <c r="C754" t="s">
        <v>386</v>
      </c>
      <c r="D754" t="s">
        <v>405</v>
      </c>
      <c r="E754" t="s">
        <v>1</v>
      </c>
      <c r="F754" t="s">
        <v>454</v>
      </c>
      <c r="G754" t="s">
        <v>350</v>
      </c>
      <c r="H754" t="s">
        <v>1026</v>
      </c>
      <c r="I754" t="s">
        <v>1535</v>
      </c>
      <c r="J754">
        <v>1</v>
      </c>
      <c r="K754">
        <v>1</v>
      </c>
      <c r="L754">
        <v>1</v>
      </c>
      <c r="M754">
        <v>1</v>
      </c>
      <c r="P754">
        <v>4</v>
      </c>
      <c r="Q754" t="s">
        <v>1538</v>
      </c>
      <c r="R754" t="s">
        <v>1538</v>
      </c>
      <c r="S754" t="s">
        <v>1542</v>
      </c>
    </row>
    <row r="755" spans="1:19" x14ac:dyDescent="0.3">
      <c r="A755" t="s">
        <v>1562</v>
      </c>
      <c r="B755" t="s">
        <v>1619</v>
      </c>
      <c r="C755" t="s">
        <v>386</v>
      </c>
      <c r="D755" t="s">
        <v>406</v>
      </c>
      <c r="E755" t="s">
        <v>451</v>
      </c>
      <c r="F755" t="s">
        <v>456</v>
      </c>
      <c r="G755" t="s">
        <v>24</v>
      </c>
      <c r="H755" t="s">
        <v>1027</v>
      </c>
      <c r="I755" t="s">
        <v>1536</v>
      </c>
      <c r="J755">
        <v>1</v>
      </c>
      <c r="K755">
        <v>1</v>
      </c>
      <c r="L755">
        <v>1</v>
      </c>
      <c r="M755">
        <v>1</v>
      </c>
      <c r="P755">
        <v>4</v>
      </c>
      <c r="Q755" t="s">
        <v>1538</v>
      </c>
      <c r="R755" t="s">
        <v>1538</v>
      </c>
      <c r="S755" t="s">
        <v>1542</v>
      </c>
    </row>
    <row r="756" spans="1:19" x14ac:dyDescent="0.3">
      <c r="A756" t="s">
        <v>1562</v>
      </c>
      <c r="B756" t="s">
        <v>875</v>
      </c>
      <c r="C756" t="s">
        <v>386</v>
      </c>
      <c r="D756" t="s">
        <v>406</v>
      </c>
      <c r="E756" t="s">
        <v>1</v>
      </c>
      <c r="F756" t="s">
        <v>454</v>
      </c>
      <c r="G756" t="s">
        <v>142</v>
      </c>
      <c r="H756" t="s">
        <v>494</v>
      </c>
      <c r="I756" t="s">
        <v>1536</v>
      </c>
      <c r="J756">
        <v>1</v>
      </c>
      <c r="K756">
        <v>1</v>
      </c>
      <c r="L756">
        <v>1</v>
      </c>
      <c r="M756">
        <v>1</v>
      </c>
      <c r="P756">
        <v>4</v>
      </c>
      <c r="Q756" t="s">
        <v>1538</v>
      </c>
      <c r="R756" t="s">
        <v>1538</v>
      </c>
      <c r="S756" t="s">
        <v>1542</v>
      </c>
    </row>
    <row r="757" spans="1:19" x14ac:dyDescent="0.3">
      <c r="A757" t="s">
        <v>1562</v>
      </c>
      <c r="B757" t="s">
        <v>1619</v>
      </c>
      <c r="C757" t="s">
        <v>386</v>
      </c>
      <c r="D757" t="s">
        <v>406</v>
      </c>
      <c r="E757" t="s">
        <v>1</v>
      </c>
      <c r="F757" t="s">
        <v>454</v>
      </c>
      <c r="G757" t="s">
        <v>324</v>
      </c>
      <c r="H757" t="s">
        <v>1028</v>
      </c>
      <c r="I757" t="s">
        <v>1535</v>
      </c>
      <c r="J757">
        <v>1</v>
      </c>
      <c r="L757">
        <v>1</v>
      </c>
      <c r="P757">
        <v>2</v>
      </c>
      <c r="Q757" t="s">
        <v>1552</v>
      </c>
      <c r="R757" t="s">
        <v>1688</v>
      </c>
      <c r="S757" t="s">
        <v>1542</v>
      </c>
    </row>
    <row r="758" spans="1:19" x14ac:dyDescent="0.3">
      <c r="A758" t="s">
        <v>1562</v>
      </c>
      <c r="B758" t="s">
        <v>1618</v>
      </c>
      <c r="C758" t="s">
        <v>386</v>
      </c>
      <c r="D758" t="s">
        <v>406</v>
      </c>
      <c r="E758" t="s">
        <v>1</v>
      </c>
      <c r="F758" t="s">
        <v>454</v>
      </c>
      <c r="G758" t="s">
        <v>686</v>
      </c>
      <c r="H758" t="s">
        <v>1029</v>
      </c>
      <c r="I758" t="s">
        <v>1536</v>
      </c>
      <c r="K758">
        <v>1</v>
      </c>
      <c r="P758">
        <v>1</v>
      </c>
      <c r="Q758" t="s">
        <v>1551</v>
      </c>
      <c r="R758" t="s">
        <v>1688</v>
      </c>
      <c r="S758" t="s">
        <v>1542</v>
      </c>
    </row>
    <row r="759" spans="1:19" x14ac:dyDescent="0.3">
      <c r="A759" t="s">
        <v>1562</v>
      </c>
      <c r="B759" t="s">
        <v>1619</v>
      </c>
      <c r="C759" t="s">
        <v>386</v>
      </c>
      <c r="D759" t="s">
        <v>406</v>
      </c>
      <c r="E759" t="s">
        <v>1</v>
      </c>
      <c r="F759" t="s">
        <v>459</v>
      </c>
      <c r="G759" t="s">
        <v>178</v>
      </c>
      <c r="H759" t="s">
        <v>495</v>
      </c>
      <c r="I759" t="s">
        <v>1536</v>
      </c>
      <c r="M759">
        <v>1</v>
      </c>
      <c r="P759">
        <v>1</v>
      </c>
      <c r="Q759" t="s">
        <v>1551</v>
      </c>
      <c r="R759" t="s">
        <v>1688</v>
      </c>
      <c r="S759" t="s">
        <v>1542</v>
      </c>
    </row>
    <row r="760" spans="1:19" x14ac:dyDescent="0.3">
      <c r="A760" t="s">
        <v>1562</v>
      </c>
      <c r="B760" t="s">
        <v>1619</v>
      </c>
      <c r="C760" t="s">
        <v>386</v>
      </c>
      <c r="D760" t="s">
        <v>406</v>
      </c>
      <c r="E760" t="s">
        <v>1</v>
      </c>
      <c r="F760" t="s">
        <v>459</v>
      </c>
      <c r="G760" t="s">
        <v>330</v>
      </c>
      <c r="H760" t="s">
        <v>1030</v>
      </c>
      <c r="I760" t="s">
        <v>1536</v>
      </c>
      <c r="K760">
        <v>1</v>
      </c>
      <c r="P760">
        <v>1</v>
      </c>
      <c r="Q760" t="s">
        <v>1551</v>
      </c>
      <c r="R760" t="s">
        <v>1688</v>
      </c>
      <c r="S760" t="s">
        <v>1542</v>
      </c>
    </row>
    <row r="761" spans="1:19" x14ac:dyDescent="0.3">
      <c r="A761" t="s">
        <v>1562</v>
      </c>
      <c r="B761" t="s">
        <v>1617</v>
      </c>
      <c r="C761" t="s">
        <v>386</v>
      </c>
      <c r="D761" t="s">
        <v>407</v>
      </c>
      <c r="E761" t="s">
        <v>451</v>
      </c>
      <c r="F761" t="s">
        <v>456</v>
      </c>
      <c r="G761" t="s">
        <v>25</v>
      </c>
      <c r="H761" t="s">
        <v>1031</v>
      </c>
      <c r="I761" t="s">
        <v>1535</v>
      </c>
      <c r="K761">
        <v>1</v>
      </c>
      <c r="L761">
        <v>1</v>
      </c>
      <c r="P761">
        <v>2</v>
      </c>
      <c r="Q761" t="s">
        <v>1552</v>
      </c>
      <c r="R761" t="s">
        <v>1688</v>
      </c>
      <c r="S761" t="s">
        <v>1542</v>
      </c>
    </row>
    <row r="762" spans="1:19" x14ac:dyDescent="0.3">
      <c r="A762" t="s">
        <v>1562</v>
      </c>
      <c r="B762" t="s">
        <v>1619</v>
      </c>
      <c r="C762" t="s">
        <v>386</v>
      </c>
      <c r="D762" t="s">
        <v>407</v>
      </c>
      <c r="E762" t="s">
        <v>1</v>
      </c>
      <c r="F762" t="s">
        <v>454</v>
      </c>
      <c r="G762" t="s">
        <v>173</v>
      </c>
      <c r="H762" t="s">
        <v>497</v>
      </c>
      <c r="I762" t="s">
        <v>1536</v>
      </c>
      <c r="K762">
        <v>1</v>
      </c>
      <c r="P762">
        <v>1</v>
      </c>
      <c r="Q762" t="s">
        <v>1551</v>
      </c>
      <c r="R762" t="s">
        <v>1688</v>
      </c>
      <c r="S762" t="s">
        <v>1542</v>
      </c>
    </row>
    <row r="763" spans="1:19" x14ac:dyDescent="0.3">
      <c r="A763" t="s">
        <v>1562</v>
      </c>
      <c r="B763" t="s">
        <v>1619</v>
      </c>
      <c r="C763" t="s">
        <v>386</v>
      </c>
      <c r="D763" t="s">
        <v>407</v>
      </c>
      <c r="E763" t="s">
        <v>1</v>
      </c>
      <c r="F763" t="s">
        <v>454</v>
      </c>
      <c r="G763" t="s">
        <v>172</v>
      </c>
      <c r="H763" t="s">
        <v>1032</v>
      </c>
      <c r="I763" t="s">
        <v>1536</v>
      </c>
      <c r="K763">
        <v>1</v>
      </c>
      <c r="P763">
        <v>1</v>
      </c>
      <c r="Q763" t="s">
        <v>1551</v>
      </c>
      <c r="R763" t="s">
        <v>1688</v>
      </c>
      <c r="S763" t="s">
        <v>1542</v>
      </c>
    </row>
    <row r="764" spans="1:19" x14ac:dyDescent="0.3">
      <c r="A764" t="s">
        <v>1562</v>
      </c>
      <c r="B764" t="s">
        <v>1619</v>
      </c>
      <c r="C764" t="s">
        <v>386</v>
      </c>
      <c r="D764" t="s">
        <v>407</v>
      </c>
      <c r="E764" t="s">
        <v>1</v>
      </c>
      <c r="F764" t="s">
        <v>454</v>
      </c>
      <c r="G764" t="s">
        <v>130</v>
      </c>
      <c r="H764" t="s">
        <v>1033</v>
      </c>
      <c r="I764" t="s">
        <v>1535</v>
      </c>
      <c r="J764">
        <v>1</v>
      </c>
      <c r="K764">
        <v>1</v>
      </c>
      <c r="L764">
        <v>1</v>
      </c>
      <c r="P764">
        <v>3</v>
      </c>
      <c r="Q764" t="s">
        <v>1547</v>
      </c>
      <c r="R764" t="s">
        <v>1688</v>
      </c>
      <c r="S764" t="s">
        <v>1542</v>
      </c>
    </row>
    <row r="765" spans="1:19" x14ac:dyDescent="0.3">
      <c r="A765" t="s">
        <v>1562</v>
      </c>
      <c r="B765" t="s">
        <v>1619</v>
      </c>
      <c r="C765" t="s">
        <v>386</v>
      </c>
      <c r="D765" t="s">
        <v>407</v>
      </c>
      <c r="E765" t="s">
        <v>1</v>
      </c>
      <c r="F765" t="s">
        <v>459</v>
      </c>
      <c r="G765" t="s">
        <v>366</v>
      </c>
      <c r="H765" t="s">
        <v>1034</v>
      </c>
      <c r="I765" t="s">
        <v>1535</v>
      </c>
      <c r="J765">
        <v>1</v>
      </c>
      <c r="L765">
        <v>1</v>
      </c>
      <c r="P765">
        <v>2</v>
      </c>
      <c r="Q765" t="s">
        <v>1552</v>
      </c>
      <c r="R765" t="s">
        <v>1688</v>
      </c>
      <c r="S765" t="s">
        <v>1542</v>
      </c>
    </row>
    <row r="766" spans="1:19" x14ac:dyDescent="0.3">
      <c r="A766" t="s">
        <v>1562</v>
      </c>
      <c r="B766" t="s">
        <v>1617</v>
      </c>
      <c r="C766" t="s">
        <v>386</v>
      </c>
      <c r="D766" t="s">
        <v>408</v>
      </c>
      <c r="E766" t="s">
        <v>451</v>
      </c>
      <c r="F766" t="s">
        <v>456</v>
      </c>
      <c r="G766" t="s">
        <v>12</v>
      </c>
      <c r="H766" t="s">
        <v>1035</v>
      </c>
      <c r="I766" t="s">
        <v>1535</v>
      </c>
      <c r="J766">
        <v>1</v>
      </c>
      <c r="K766">
        <v>1</v>
      </c>
      <c r="L766">
        <v>1</v>
      </c>
      <c r="P766">
        <v>3</v>
      </c>
      <c r="Q766" t="s">
        <v>1547</v>
      </c>
      <c r="R766" t="s">
        <v>1688</v>
      </c>
      <c r="S766" t="s">
        <v>1542</v>
      </c>
    </row>
    <row r="767" spans="1:19" x14ac:dyDescent="0.3">
      <c r="A767" t="s">
        <v>1562</v>
      </c>
      <c r="B767" t="s">
        <v>875</v>
      </c>
      <c r="C767" t="s">
        <v>386</v>
      </c>
      <c r="D767" t="s">
        <v>408</v>
      </c>
      <c r="E767" t="s">
        <v>1</v>
      </c>
      <c r="F767" t="s">
        <v>454</v>
      </c>
      <c r="G767" t="s">
        <v>367</v>
      </c>
      <c r="H767" t="s">
        <v>498</v>
      </c>
      <c r="I767" t="s">
        <v>1535</v>
      </c>
      <c r="J767">
        <v>1</v>
      </c>
      <c r="P767">
        <v>1</v>
      </c>
      <c r="Q767" t="s">
        <v>1551</v>
      </c>
      <c r="R767" t="s">
        <v>1688</v>
      </c>
      <c r="S767" t="s">
        <v>1542</v>
      </c>
    </row>
    <row r="768" spans="1:19" x14ac:dyDescent="0.3">
      <c r="A768" t="s">
        <v>1562</v>
      </c>
      <c r="B768" t="s">
        <v>1619</v>
      </c>
      <c r="C768" t="s">
        <v>386</v>
      </c>
      <c r="D768" t="s">
        <v>408</v>
      </c>
      <c r="E768" t="s">
        <v>1</v>
      </c>
      <c r="F768" t="s">
        <v>454</v>
      </c>
      <c r="G768" t="s">
        <v>336</v>
      </c>
      <c r="H768" t="s">
        <v>1036</v>
      </c>
      <c r="I768" t="s">
        <v>1535</v>
      </c>
      <c r="J768">
        <v>1</v>
      </c>
      <c r="P768">
        <v>1</v>
      </c>
      <c r="Q768" t="s">
        <v>1551</v>
      </c>
      <c r="R768" t="s">
        <v>1688</v>
      </c>
      <c r="S768" t="s">
        <v>1542</v>
      </c>
    </row>
    <row r="769" spans="1:19" x14ac:dyDescent="0.3">
      <c r="A769" t="s">
        <v>1562</v>
      </c>
      <c r="B769" t="s">
        <v>1618</v>
      </c>
      <c r="C769" t="s">
        <v>386</v>
      </c>
      <c r="D769" t="s">
        <v>1037</v>
      </c>
      <c r="E769" t="s">
        <v>451</v>
      </c>
      <c r="F769" t="s">
        <v>455</v>
      </c>
      <c r="G769" t="s">
        <v>667</v>
      </c>
      <c r="H769" t="s">
        <v>1038</v>
      </c>
      <c r="I769" t="s">
        <v>1536</v>
      </c>
      <c r="K769">
        <v>1</v>
      </c>
      <c r="P769">
        <v>1</v>
      </c>
      <c r="Q769" t="s">
        <v>1551</v>
      </c>
      <c r="R769" t="s">
        <v>1688</v>
      </c>
      <c r="S769" t="s">
        <v>1542</v>
      </c>
    </row>
    <row r="770" spans="1:19" x14ac:dyDescent="0.3">
      <c r="A770" t="s">
        <v>1562</v>
      </c>
      <c r="B770" t="s">
        <v>1619</v>
      </c>
      <c r="C770" t="s">
        <v>386</v>
      </c>
      <c r="D770" t="s">
        <v>1037</v>
      </c>
      <c r="E770" t="s">
        <v>1</v>
      </c>
      <c r="F770" t="s">
        <v>454</v>
      </c>
      <c r="G770" t="s">
        <v>121</v>
      </c>
      <c r="H770" t="s">
        <v>1039</v>
      </c>
      <c r="I770" t="s">
        <v>1536</v>
      </c>
      <c r="J770">
        <v>1</v>
      </c>
      <c r="K770">
        <v>1</v>
      </c>
      <c r="L770">
        <v>1</v>
      </c>
      <c r="P770">
        <v>3</v>
      </c>
      <c r="Q770" t="s">
        <v>1547</v>
      </c>
      <c r="R770" t="s">
        <v>1688</v>
      </c>
      <c r="S770" t="s">
        <v>1542</v>
      </c>
    </row>
    <row r="771" spans="1:19" x14ac:dyDescent="0.3">
      <c r="A771" t="s">
        <v>1562</v>
      </c>
      <c r="B771" t="s">
        <v>1619</v>
      </c>
      <c r="C771" t="s">
        <v>386</v>
      </c>
      <c r="D771" t="s">
        <v>1040</v>
      </c>
      <c r="E771" t="s">
        <v>1</v>
      </c>
      <c r="F771" t="s">
        <v>454</v>
      </c>
      <c r="G771" t="s">
        <v>170</v>
      </c>
      <c r="H771" t="s">
        <v>1041</v>
      </c>
      <c r="I771" t="s">
        <v>1535</v>
      </c>
      <c r="J771">
        <v>1</v>
      </c>
      <c r="L771">
        <v>1</v>
      </c>
      <c r="P771">
        <v>2</v>
      </c>
      <c r="Q771" t="s">
        <v>1552</v>
      </c>
      <c r="R771" t="s">
        <v>1688</v>
      </c>
      <c r="S771" t="s">
        <v>1542</v>
      </c>
    </row>
    <row r="772" spans="1:19" x14ac:dyDescent="0.3">
      <c r="A772" t="s">
        <v>1562</v>
      </c>
      <c r="B772" t="s">
        <v>875</v>
      </c>
      <c r="C772" t="s">
        <v>386</v>
      </c>
      <c r="D772" t="s">
        <v>1040</v>
      </c>
      <c r="E772" t="s">
        <v>1</v>
      </c>
      <c r="F772" t="s">
        <v>454</v>
      </c>
      <c r="G772" t="s">
        <v>588</v>
      </c>
      <c r="H772" t="s">
        <v>1042</v>
      </c>
      <c r="I772" t="s">
        <v>1536</v>
      </c>
      <c r="K772">
        <v>1</v>
      </c>
      <c r="P772">
        <v>1</v>
      </c>
      <c r="Q772" t="s">
        <v>1551</v>
      </c>
      <c r="R772" t="s">
        <v>1688</v>
      </c>
      <c r="S772" t="s">
        <v>1542</v>
      </c>
    </row>
    <row r="773" spans="1:19" x14ac:dyDescent="0.3">
      <c r="A773" t="s">
        <v>1562</v>
      </c>
      <c r="B773" t="s">
        <v>875</v>
      </c>
      <c r="C773" t="s">
        <v>386</v>
      </c>
      <c r="D773" t="s">
        <v>1040</v>
      </c>
      <c r="E773" t="s">
        <v>1</v>
      </c>
      <c r="F773" t="s">
        <v>454</v>
      </c>
      <c r="G773" t="s">
        <v>763</v>
      </c>
      <c r="H773" t="s">
        <v>1043</v>
      </c>
      <c r="I773" t="s">
        <v>1535</v>
      </c>
      <c r="K773">
        <v>1</v>
      </c>
      <c r="P773">
        <v>1</v>
      </c>
      <c r="Q773" t="s">
        <v>1551</v>
      </c>
      <c r="R773" t="s">
        <v>1688</v>
      </c>
      <c r="S773" t="s">
        <v>1542</v>
      </c>
    </row>
    <row r="774" spans="1:19" x14ac:dyDescent="0.3">
      <c r="A774" t="s">
        <v>1562</v>
      </c>
      <c r="B774" t="s">
        <v>875</v>
      </c>
      <c r="C774" t="s">
        <v>386</v>
      </c>
      <c r="D774" t="s">
        <v>1044</v>
      </c>
      <c r="E774" t="s">
        <v>1</v>
      </c>
      <c r="F774" t="s">
        <v>454</v>
      </c>
      <c r="G774" t="s">
        <v>135</v>
      </c>
      <c r="H774" t="s">
        <v>1045</v>
      </c>
      <c r="I774" t="s">
        <v>1536</v>
      </c>
      <c r="K774">
        <v>1</v>
      </c>
      <c r="L774">
        <v>1</v>
      </c>
      <c r="P774">
        <v>2</v>
      </c>
      <c r="Q774" t="s">
        <v>1552</v>
      </c>
      <c r="R774" t="s">
        <v>1688</v>
      </c>
      <c r="S774" t="s">
        <v>1542</v>
      </c>
    </row>
    <row r="775" spans="1:19" x14ac:dyDescent="0.3">
      <c r="A775" t="s">
        <v>1562</v>
      </c>
      <c r="B775" t="s">
        <v>1619</v>
      </c>
      <c r="C775" t="s">
        <v>386</v>
      </c>
      <c r="D775" t="s">
        <v>1046</v>
      </c>
      <c r="E775" t="s">
        <v>1</v>
      </c>
      <c r="F775" t="s">
        <v>454</v>
      </c>
      <c r="G775" t="s">
        <v>769</v>
      </c>
      <c r="H775" t="s">
        <v>1047</v>
      </c>
      <c r="I775" t="s">
        <v>1536</v>
      </c>
      <c r="K775">
        <v>1</v>
      </c>
      <c r="P775">
        <v>1</v>
      </c>
      <c r="Q775" t="s">
        <v>1551</v>
      </c>
      <c r="R775" t="s">
        <v>1688</v>
      </c>
      <c r="S775" t="s">
        <v>1542</v>
      </c>
    </row>
    <row r="776" spans="1:19" x14ac:dyDescent="0.3">
      <c r="A776" t="s">
        <v>1562</v>
      </c>
      <c r="B776" t="s">
        <v>1619</v>
      </c>
      <c r="C776" t="s">
        <v>386</v>
      </c>
      <c r="D776" t="s">
        <v>1048</v>
      </c>
      <c r="E776" t="s">
        <v>1</v>
      </c>
      <c r="F776" t="s">
        <v>454</v>
      </c>
      <c r="G776" t="s">
        <v>802</v>
      </c>
      <c r="H776" t="s">
        <v>1049</v>
      </c>
      <c r="I776" t="s">
        <v>1536</v>
      </c>
      <c r="K776">
        <v>1</v>
      </c>
      <c r="P776">
        <v>1</v>
      </c>
      <c r="Q776" t="s">
        <v>1551</v>
      </c>
      <c r="R776" t="s">
        <v>1688</v>
      </c>
      <c r="S776" t="s">
        <v>1542</v>
      </c>
    </row>
    <row r="777" spans="1:19" x14ac:dyDescent="0.3">
      <c r="A777" t="s">
        <v>1563</v>
      </c>
      <c r="B777" t="s">
        <v>1619</v>
      </c>
      <c r="C777" t="s">
        <v>386</v>
      </c>
      <c r="D777" t="s">
        <v>1504</v>
      </c>
      <c r="E777" t="s">
        <v>451</v>
      </c>
      <c r="F777" t="s">
        <v>456</v>
      </c>
      <c r="G777" t="s">
        <v>85</v>
      </c>
      <c r="H777" t="s">
        <v>1505</v>
      </c>
      <c r="I777" t="s">
        <v>1536</v>
      </c>
      <c r="J777">
        <v>1</v>
      </c>
      <c r="K777">
        <v>1</v>
      </c>
      <c r="L777">
        <v>1</v>
      </c>
      <c r="P777">
        <v>3</v>
      </c>
      <c r="Q777" t="s">
        <v>1547</v>
      </c>
      <c r="R777" t="s">
        <v>1688</v>
      </c>
      <c r="S777" t="s">
        <v>1542</v>
      </c>
    </row>
    <row r="778" spans="1:19" x14ac:dyDescent="0.3">
      <c r="A778" t="s">
        <v>1563</v>
      </c>
      <c r="B778" t="s">
        <v>1618</v>
      </c>
      <c r="C778" t="s">
        <v>386</v>
      </c>
      <c r="D778" t="s">
        <v>1506</v>
      </c>
      <c r="E778" t="s">
        <v>451</v>
      </c>
      <c r="F778" t="s">
        <v>455</v>
      </c>
      <c r="G778" t="s">
        <v>354</v>
      </c>
      <c r="H778" t="s">
        <v>1507</v>
      </c>
      <c r="I778" t="s">
        <v>1535</v>
      </c>
      <c r="K778">
        <v>1</v>
      </c>
      <c r="P778">
        <v>1</v>
      </c>
      <c r="Q778" t="s">
        <v>1551</v>
      </c>
      <c r="R778" t="s">
        <v>1688</v>
      </c>
      <c r="S778" t="s">
        <v>1542</v>
      </c>
    </row>
    <row r="779" spans="1:19" x14ac:dyDescent="0.3">
      <c r="A779" t="s">
        <v>1564</v>
      </c>
      <c r="B779" t="s">
        <v>1619</v>
      </c>
      <c r="C779" t="s">
        <v>393</v>
      </c>
      <c r="D779" t="s">
        <v>444</v>
      </c>
      <c r="E779" t="s">
        <v>1</v>
      </c>
      <c r="F779" t="s">
        <v>454</v>
      </c>
      <c r="G779" t="s">
        <v>320</v>
      </c>
      <c r="H779" t="s">
        <v>543</v>
      </c>
      <c r="I779" t="s">
        <v>1535</v>
      </c>
      <c r="L779">
        <v>1</v>
      </c>
      <c r="P779">
        <v>1</v>
      </c>
      <c r="Q779" t="s">
        <v>1551</v>
      </c>
      <c r="R779" t="s">
        <v>1688</v>
      </c>
      <c r="S779" t="s">
        <v>1542</v>
      </c>
    </row>
    <row r="780" spans="1:19" x14ac:dyDescent="0.3">
      <c r="A780" t="s">
        <v>1564</v>
      </c>
      <c r="B780" t="s">
        <v>875</v>
      </c>
      <c r="C780" t="s">
        <v>393</v>
      </c>
      <c r="D780" t="s">
        <v>445</v>
      </c>
      <c r="E780" t="s">
        <v>451</v>
      </c>
      <c r="F780" t="s">
        <v>456</v>
      </c>
      <c r="G780" t="s">
        <v>42</v>
      </c>
      <c r="H780" t="s">
        <v>1383</v>
      </c>
      <c r="I780" t="s">
        <v>1536</v>
      </c>
      <c r="K780">
        <v>1</v>
      </c>
      <c r="P780">
        <v>1</v>
      </c>
      <c r="Q780" t="s">
        <v>1551</v>
      </c>
      <c r="R780" t="s">
        <v>1688</v>
      </c>
      <c r="S780" t="s">
        <v>1542</v>
      </c>
    </row>
    <row r="781" spans="1:19" x14ac:dyDescent="0.3">
      <c r="A781" t="s">
        <v>1564</v>
      </c>
      <c r="B781" t="s">
        <v>1619</v>
      </c>
      <c r="C781" t="s">
        <v>393</v>
      </c>
      <c r="D781" t="s">
        <v>445</v>
      </c>
      <c r="E781" t="s">
        <v>451</v>
      </c>
      <c r="F781" t="s">
        <v>452</v>
      </c>
      <c r="G781" t="s">
        <v>76</v>
      </c>
      <c r="H781" t="s">
        <v>544</v>
      </c>
      <c r="I781" t="s">
        <v>1536</v>
      </c>
      <c r="J781">
        <v>1</v>
      </c>
      <c r="K781">
        <v>1</v>
      </c>
      <c r="L781">
        <v>1</v>
      </c>
      <c r="P781">
        <v>3</v>
      </c>
      <c r="Q781" t="s">
        <v>1547</v>
      </c>
      <c r="R781" t="s">
        <v>1688</v>
      </c>
      <c r="S781" t="s">
        <v>1542</v>
      </c>
    </row>
    <row r="782" spans="1:19" x14ac:dyDescent="0.3">
      <c r="A782" t="s">
        <v>1564</v>
      </c>
      <c r="B782" t="s">
        <v>1619</v>
      </c>
      <c r="C782" t="s">
        <v>393</v>
      </c>
      <c r="D782" t="s">
        <v>445</v>
      </c>
      <c r="E782" t="s">
        <v>1</v>
      </c>
      <c r="F782" t="s">
        <v>454</v>
      </c>
      <c r="G782" t="s">
        <v>126</v>
      </c>
      <c r="H782" t="s">
        <v>1384</v>
      </c>
      <c r="I782" t="s">
        <v>1536</v>
      </c>
      <c r="J782">
        <v>1</v>
      </c>
      <c r="K782">
        <v>1</v>
      </c>
      <c r="L782">
        <v>1</v>
      </c>
      <c r="P782">
        <v>3</v>
      </c>
      <c r="Q782" t="s">
        <v>1547</v>
      </c>
      <c r="R782" t="s">
        <v>1688</v>
      </c>
      <c r="S782" t="s">
        <v>1542</v>
      </c>
    </row>
    <row r="783" spans="1:19" x14ac:dyDescent="0.3">
      <c r="A783" t="s">
        <v>1565</v>
      </c>
      <c r="B783" t="s">
        <v>875</v>
      </c>
      <c r="C783" t="s">
        <v>393</v>
      </c>
      <c r="D783" t="s">
        <v>446</v>
      </c>
      <c r="E783" t="s">
        <v>1</v>
      </c>
      <c r="F783" t="s">
        <v>454</v>
      </c>
      <c r="G783" t="s">
        <v>165</v>
      </c>
      <c r="H783" t="s">
        <v>545</v>
      </c>
      <c r="I783" t="s">
        <v>1536</v>
      </c>
      <c r="J783">
        <v>1</v>
      </c>
      <c r="K783">
        <v>1</v>
      </c>
      <c r="L783">
        <v>1</v>
      </c>
      <c r="P783">
        <v>3</v>
      </c>
      <c r="Q783" t="s">
        <v>1547</v>
      </c>
      <c r="R783" t="s">
        <v>1688</v>
      </c>
      <c r="S783" t="s">
        <v>1542</v>
      </c>
    </row>
    <row r="784" spans="1:19" x14ac:dyDescent="0.3">
      <c r="A784" t="s">
        <v>1565</v>
      </c>
      <c r="B784" t="s">
        <v>875</v>
      </c>
      <c r="C784" t="s">
        <v>393</v>
      </c>
      <c r="D784" t="s">
        <v>446</v>
      </c>
      <c r="E784" t="s">
        <v>1</v>
      </c>
      <c r="F784" t="s">
        <v>454</v>
      </c>
      <c r="G784" t="s">
        <v>207</v>
      </c>
      <c r="H784" t="s">
        <v>1049</v>
      </c>
      <c r="I784" t="s">
        <v>1536</v>
      </c>
      <c r="K784">
        <v>1</v>
      </c>
      <c r="P784">
        <v>1</v>
      </c>
      <c r="Q784" t="s">
        <v>1551</v>
      </c>
      <c r="R784" t="s">
        <v>1688</v>
      </c>
      <c r="S784" t="s">
        <v>1542</v>
      </c>
    </row>
    <row r="785" spans="1:19" x14ac:dyDescent="0.3">
      <c r="A785" t="s">
        <v>1565</v>
      </c>
      <c r="B785" t="s">
        <v>1617</v>
      </c>
      <c r="C785" t="s">
        <v>393</v>
      </c>
      <c r="D785" t="s">
        <v>447</v>
      </c>
      <c r="E785" t="s">
        <v>451</v>
      </c>
      <c r="F785" t="s">
        <v>456</v>
      </c>
      <c r="G785" t="s">
        <v>5</v>
      </c>
      <c r="H785" t="s">
        <v>1386</v>
      </c>
      <c r="I785" t="s">
        <v>1535</v>
      </c>
      <c r="J785">
        <v>1</v>
      </c>
      <c r="K785">
        <v>1</v>
      </c>
      <c r="L785">
        <v>1</v>
      </c>
      <c r="P785">
        <v>3</v>
      </c>
      <c r="Q785" t="s">
        <v>1547</v>
      </c>
      <c r="R785" t="s">
        <v>1688</v>
      </c>
      <c r="S785" t="s">
        <v>1542</v>
      </c>
    </row>
    <row r="786" spans="1:19" x14ac:dyDescent="0.3">
      <c r="A786" t="s">
        <v>1565</v>
      </c>
      <c r="B786" t="s">
        <v>1618</v>
      </c>
      <c r="C786" t="s">
        <v>393</v>
      </c>
      <c r="D786" t="s">
        <v>447</v>
      </c>
      <c r="E786" t="s">
        <v>451</v>
      </c>
      <c r="F786" t="s">
        <v>455</v>
      </c>
      <c r="G786" t="s">
        <v>798</v>
      </c>
      <c r="H786" t="s">
        <v>1387</v>
      </c>
      <c r="I786" t="s">
        <v>1536</v>
      </c>
      <c r="K786">
        <v>1</v>
      </c>
      <c r="P786">
        <v>1</v>
      </c>
      <c r="Q786" t="s">
        <v>1551</v>
      </c>
      <c r="R786" t="s">
        <v>1688</v>
      </c>
      <c r="S786" t="s">
        <v>1542</v>
      </c>
    </row>
    <row r="787" spans="1:19" x14ac:dyDescent="0.3">
      <c r="A787" t="s">
        <v>1565</v>
      </c>
      <c r="B787" t="s">
        <v>1621</v>
      </c>
      <c r="C787" t="s">
        <v>393</v>
      </c>
      <c r="D787" t="s">
        <v>447</v>
      </c>
      <c r="E787" t="s">
        <v>451</v>
      </c>
      <c r="F787" t="s">
        <v>452</v>
      </c>
      <c r="G787" t="s">
        <v>80</v>
      </c>
      <c r="H787" t="s">
        <v>546</v>
      </c>
      <c r="I787" t="s">
        <v>1536</v>
      </c>
      <c r="J787">
        <v>1</v>
      </c>
      <c r="K787">
        <v>1</v>
      </c>
      <c r="L787">
        <v>1</v>
      </c>
      <c r="P787">
        <v>3</v>
      </c>
      <c r="Q787" t="s">
        <v>1547</v>
      </c>
      <c r="R787" t="s">
        <v>1688</v>
      </c>
      <c r="S787" t="s">
        <v>1542</v>
      </c>
    </row>
    <row r="788" spans="1:19" x14ac:dyDescent="0.3">
      <c r="A788" t="s">
        <v>1565</v>
      </c>
      <c r="B788" t="s">
        <v>1619</v>
      </c>
      <c r="C788" t="s">
        <v>393</v>
      </c>
      <c r="D788" t="s">
        <v>447</v>
      </c>
      <c r="E788" t="s">
        <v>1</v>
      </c>
      <c r="F788" t="s">
        <v>452</v>
      </c>
      <c r="G788" t="s">
        <v>163</v>
      </c>
      <c r="H788" t="s">
        <v>1388</v>
      </c>
      <c r="I788" t="s">
        <v>1535</v>
      </c>
      <c r="J788">
        <v>1</v>
      </c>
      <c r="K788">
        <v>1</v>
      </c>
      <c r="L788">
        <v>1</v>
      </c>
      <c r="P788">
        <v>3</v>
      </c>
      <c r="Q788" t="s">
        <v>1547</v>
      </c>
      <c r="R788" t="s">
        <v>1688</v>
      </c>
      <c r="S788" t="s">
        <v>1542</v>
      </c>
    </row>
    <row r="789" spans="1:19" x14ac:dyDescent="0.3">
      <c r="A789" t="s">
        <v>1565</v>
      </c>
      <c r="B789" t="s">
        <v>1618</v>
      </c>
      <c r="C789" t="s">
        <v>393</v>
      </c>
      <c r="D789" t="s">
        <v>447</v>
      </c>
      <c r="E789" t="s">
        <v>1</v>
      </c>
      <c r="F789" t="s">
        <v>452</v>
      </c>
      <c r="G789" t="s">
        <v>95</v>
      </c>
      <c r="H789" t="s">
        <v>1390</v>
      </c>
      <c r="I789" t="s">
        <v>1536</v>
      </c>
      <c r="J789">
        <v>1</v>
      </c>
      <c r="K789">
        <v>1</v>
      </c>
      <c r="L789">
        <v>1</v>
      </c>
      <c r="P789">
        <v>3</v>
      </c>
      <c r="Q789" t="s">
        <v>1547</v>
      </c>
      <c r="R789" t="s">
        <v>1688</v>
      </c>
      <c r="S789" t="s">
        <v>1542</v>
      </c>
    </row>
    <row r="790" spans="1:19" x14ac:dyDescent="0.3">
      <c r="A790" t="s">
        <v>1565</v>
      </c>
      <c r="B790" t="s">
        <v>1619</v>
      </c>
      <c r="C790" t="s">
        <v>393</v>
      </c>
      <c r="D790" t="s">
        <v>447</v>
      </c>
      <c r="E790" t="s">
        <v>1</v>
      </c>
      <c r="F790" t="s">
        <v>454</v>
      </c>
      <c r="G790" t="s">
        <v>685</v>
      </c>
      <c r="H790" t="s">
        <v>1391</v>
      </c>
      <c r="I790" t="s">
        <v>1535</v>
      </c>
      <c r="K790">
        <v>1</v>
      </c>
      <c r="P790">
        <v>1</v>
      </c>
      <c r="Q790" t="s">
        <v>1551</v>
      </c>
      <c r="R790" t="s">
        <v>1688</v>
      </c>
      <c r="S790" t="s">
        <v>1542</v>
      </c>
    </row>
    <row r="791" spans="1:19" x14ac:dyDescent="0.3">
      <c r="A791" t="s">
        <v>1564</v>
      </c>
      <c r="B791" t="s">
        <v>1619</v>
      </c>
      <c r="C791" t="s">
        <v>393</v>
      </c>
      <c r="D791" t="s">
        <v>448</v>
      </c>
      <c r="E791" t="s">
        <v>1</v>
      </c>
      <c r="F791" t="s">
        <v>454</v>
      </c>
      <c r="G791" t="s">
        <v>328</v>
      </c>
      <c r="H791" t="s">
        <v>547</v>
      </c>
      <c r="I791" t="s">
        <v>1536</v>
      </c>
      <c r="J791">
        <v>1</v>
      </c>
      <c r="K791">
        <v>1</v>
      </c>
      <c r="P791">
        <v>2</v>
      </c>
      <c r="Q791" t="s">
        <v>1552</v>
      </c>
      <c r="R791" t="s">
        <v>1688</v>
      </c>
      <c r="S791" t="s">
        <v>1542</v>
      </c>
    </row>
    <row r="792" spans="1:19" x14ac:dyDescent="0.3">
      <c r="A792" t="s">
        <v>1566</v>
      </c>
      <c r="B792" t="s">
        <v>1618</v>
      </c>
      <c r="C792" t="s">
        <v>393</v>
      </c>
      <c r="D792" t="s">
        <v>1392</v>
      </c>
      <c r="E792" t="s">
        <v>1</v>
      </c>
      <c r="F792" t="s">
        <v>452</v>
      </c>
      <c r="G792" t="s">
        <v>317</v>
      </c>
      <c r="H792" t="s">
        <v>1393</v>
      </c>
      <c r="I792" t="s">
        <v>1536</v>
      </c>
      <c r="K792">
        <v>1</v>
      </c>
      <c r="P792">
        <v>1</v>
      </c>
      <c r="Q792" t="s">
        <v>1551</v>
      </c>
      <c r="R792" t="s">
        <v>1688</v>
      </c>
      <c r="S792" t="s">
        <v>1542</v>
      </c>
    </row>
    <row r="793" spans="1:19" x14ac:dyDescent="0.3">
      <c r="A793" t="s">
        <v>1566</v>
      </c>
      <c r="B793" t="s">
        <v>875</v>
      </c>
      <c r="C793" t="s">
        <v>393</v>
      </c>
      <c r="D793" t="s">
        <v>1394</v>
      </c>
      <c r="E793" t="s">
        <v>451</v>
      </c>
      <c r="F793" t="s">
        <v>456</v>
      </c>
      <c r="G793" t="s">
        <v>30</v>
      </c>
      <c r="H793" t="s">
        <v>1395</v>
      </c>
      <c r="I793" t="s">
        <v>1535</v>
      </c>
      <c r="J793">
        <v>1</v>
      </c>
      <c r="K793">
        <v>1</v>
      </c>
      <c r="L793">
        <v>1</v>
      </c>
      <c r="P793">
        <v>3</v>
      </c>
      <c r="Q793" t="s">
        <v>1547</v>
      </c>
      <c r="R793" t="s">
        <v>1688</v>
      </c>
      <c r="S793" t="s">
        <v>1542</v>
      </c>
    </row>
    <row r="794" spans="1:19" x14ac:dyDescent="0.3">
      <c r="A794" t="s">
        <v>1566</v>
      </c>
      <c r="B794" t="s">
        <v>1619</v>
      </c>
      <c r="C794" t="s">
        <v>393</v>
      </c>
      <c r="D794" t="s">
        <v>1394</v>
      </c>
      <c r="E794" t="s">
        <v>1</v>
      </c>
      <c r="F794" t="s">
        <v>452</v>
      </c>
      <c r="G794" t="s">
        <v>174</v>
      </c>
      <c r="H794" t="s">
        <v>1396</v>
      </c>
      <c r="I794" t="s">
        <v>1535</v>
      </c>
      <c r="J794">
        <v>1</v>
      </c>
      <c r="L794">
        <v>1</v>
      </c>
      <c r="P794">
        <v>2</v>
      </c>
      <c r="Q794" t="s">
        <v>1552</v>
      </c>
      <c r="R794" t="s">
        <v>1688</v>
      </c>
      <c r="S794" t="s">
        <v>1542</v>
      </c>
    </row>
    <row r="795" spans="1:19" x14ac:dyDescent="0.3">
      <c r="A795" t="s">
        <v>1566</v>
      </c>
      <c r="B795" t="s">
        <v>1617</v>
      </c>
      <c r="C795" t="s">
        <v>393</v>
      </c>
      <c r="D795" t="s">
        <v>1394</v>
      </c>
      <c r="E795" t="s">
        <v>1</v>
      </c>
      <c r="F795" t="s">
        <v>454</v>
      </c>
      <c r="G795" t="s">
        <v>774</v>
      </c>
      <c r="H795" t="s">
        <v>1397</v>
      </c>
      <c r="I795" t="s">
        <v>1535</v>
      </c>
      <c r="K795">
        <v>1</v>
      </c>
      <c r="P795">
        <v>1</v>
      </c>
      <c r="Q795" t="s">
        <v>1551</v>
      </c>
      <c r="R795" t="s">
        <v>1688</v>
      </c>
      <c r="S795" t="s">
        <v>1542</v>
      </c>
    </row>
    <row r="796" spans="1:19" x14ac:dyDescent="0.3">
      <c r="A796" t="s">
        <v>1565</v>
      </c>
      <c r="B796" t="s">
        <v>1618</v>
      </c>
      <c r="C796" t="s">
        <v>393</v>
      </c>
      <c r="D796" t="s">
        <v>1398</v>
      </c>
      <c r="E796" t="s">
        <v>1</v>
      </c>
      <c r="F796" t="s">
        <v>452</v>
      </c>
      <c r="G796" t="s">
        <v>638</v>
      </c>
      <c r="H796" t="s">
        <v>1399</v>
      </c>
      <c r="I796" t="s">
        <v>1536</v>
      </c>
      <c r="K796">
        <v>1</v>
      </c>
      <c r="P796">
        <v>1</v>
      </c>
      <c r="Q796" t="s">
        <v>1551</v>
      </c>
      <c r="R796" t="s">
        <v>1688</v>
      </c>
      <c r="S796" t="s">
        <v>1542</v>
      </c>
    </row>
    <row r="797" spans="1:19" x14ac:dyDescent="0.3">
      <c r="A797" t="s">
        <v>1565</v>
      </c>
      <c r="B797" t="s">
        <v>1619</v>
      </c>
      <c r="C797" t="s">
        <v>393</v>
      </c>
      <c r="D797" t="s">
        <v>1398</v>
      </c>
      <c r="E797" t="s">
        <v>1</v>
      </c>
      <c r="F797" t="s">
        <v>454</v>
      </c>
      <c r="G797" t="s">
        <v>136</v>
      </c>
      <c r="H797" t="s">
        <v>1400</v>
      </c>
      <c r="I797" t="s">
        <v>1535</v>
      </c>
      <c r="K797">
        <v>1</v>
      </c>
      <c r="P797">
        <v>1</v>
      </c>
      <c r="Q797" t="s">
        <v>1551</v>
      </c>
      <c r="R797" t="s">
        <v>1688</v>
      </c>
      <c r="S797" t="s">
        <v>1542</v>
      </c>
    </row>
    <row r="798" spans="1:19" x14ac:dyDescent="0.3">
      <c r="A798" t="s">
        <v>1565</v>
      </c>
      <c r="B798" t="s">
        <v>1619</v>
      </c>
      <c r="C798" t="s">
        <v>393</v>
      </c>
      <c r="D798" t="s">
        <v>1401</v>
      </c>
      <c r="E798" t="s">
        <v>1</v>
      </c>
      <c r="F798" t="s">
        <v>452</v>
      </c>
      <c r="G798" t="s">
        <v>190</v>
      </c>
      <c r="H798" t="s">
        <v>1402</v>
      </c>
      <c r="I798" t="s">
        <v>1535</v>
      </c>
      <c r="J798">
        <v>1</v>
      </c>
      <c r="L798">
        <v>1</v>
      </c>
      <c r="P798">
        <v>2</v>
      </c>
      <c r="Q798" t="s">
        <v>1552</v>
      </c>
      <c r="R798" t="s">
        <v>1688</v>
      </c>
      <c r="S798" t="s">
        <v>1542</v>
      </c>
    </row>
    <row r="799" spans="1:19" x14ac:dyDescent="0.3">
      <c r="A799" t="s">
        <v>1565</v>
      </c>
      <c r="B799" t="s">
        <v>1618</v>
      </c>
      <c r="C799" t="s">
        <v>393</v>
      </c>
      <c r="D799" t="s">
        <v>1401</v>
      </c>
      <c r="E799" t="s">
        <v>1</v>
      </c>
      <c r="F799" t="s">
        <v>454</v>
      </c>
      <c r="G799" t="s">
        <v>665</v>
      </c>
      <c r="H799" t="s">
        <v>1403</v>
      </c>
      <c r="I799" t="s">
        <v>1535</v>
      </c>
      <c r="K799">
        <v>1</v>
      </c>
      <c r="P799">
        <v>1</v>
      </c>
      <c r="Q799" t="s">
        <v>1551</v>
      </c>
      <c r="R799" t="s">
        <v>1688</v>
      </c>
      <c r="S799" t="s">
        <v>1542</v>
      </c>
    </row>
    <row r="800" spans="1:19" x14ac:dyDescent="0.3">
      <c r="A800" t="s">
        <v>1565</v>
      </c>
      <c r="B800" t="s">
        <v>875</v>
      </c>
      <c r="C800" t="s">
        <v>393</v>
      </c>
      <c r="D800" t="s">
        <v>1401</v>
      </c>
      <c r="E800" t="s">
        <v>1</v>
      </c>
      <c r="F800" t="s">
        <v>454</v>
      </c>
      <c r="G800" t="s">
        <v>666</v>
      </c>
      <c r="H800" t="s">
        <v>1404</v>
      </c>
      <c r="I800" t="s">
        <v>1535</v>
      </c>
      <c r="K800">
        <v>1</v>
      </c>
      <c r="P800">
        <v>1</v>
      </c>
      <c r="Q800" t="s">
        <v>1551</v>
      </c>
      <c r="R800" t="s">
        <v>1688</v>
      </c>
      <c r="S800" t="s">
        <v>1542</v>
      </c>
    </row>
    <row r="801" spans="1:19" x14ac:dyDescent="0.3">
      <c r="A801" t="s">
        <v>1564</v>
      </c>
      <c r="B801" t="s">
        <v>875</v>
      </c>
      <c r="C801" t="s">
        <v>393</v>
      </c>
      <c r="D801" t="s">
        <v>1405</v>
      </c>
      <c r="E801" t="s">
        <v>1</v>
      </c>
      <c r="F801" t="s">
        <v>454</v>
      </c>
      <c r="G801" t="s">
        <v>338</v>
      </c>
      <c r="H801" t="s">
        <v>1406</v>
      </c>
      <c r="I801" t="s">
        <v>1535</v>
      </c>
      <c r="K801">
        <v>1</v>
      </c>
      <c r="L801">
        <v>1</v>
      </c>
      <c r="P801">
        <v>2</v>
      </c>
      <c r="Q801" t="s">
        <v>1552</v>
      </c>
      <c r="R801" t="s">
        <v>1688</v>
      </c>
      <c r="S801" t="s">
        <v>1542</v>
      </c>
    </row>
    <row r="802" spans="1:19" x14ac:dyDescent="0.3">
      <c r="A802" t="s">
        <v>1565</v>
      </c>
      <c r="B802" t="s">
        <v>1619</v>
      </c>
      <c r="C802" t="s">
        <v>393</v>
      </c>
      <c r="D802" t="s">
        <v>1407</v>
      </c>
      <c r="E802" t="s">
        <v>1</v>
      </c>
      <c r="F802" t="s">
        <v>454</v>
      </c>
      <c r="G802" t="s">
        <v>316</v>
      </c>
      <c r="H802" t="s">
        <v>1408</v>
      </c>
      <c r="I802" t="s">
        <v>1535</v>
      </c>
      <c r="J802">
        <v>1</v>
      </c>
      <c r="K802">
        <v>1</v>
      </c>
      <c r="L802">
        <v>1</v>
      </c>
      <c r="P802">
        <v>3</v>
      </c>
      <c r="Q802" t="s">
        <v>1547</v>
      </c>
      <c r="R802" t="s">
        <v>1688</v>
      </c>
      <c r="S802" t="s">
        <v>1542</v>
      </c>
    </row>
    <row r="803" spans="1:19" x14ac:dyDescent="0.3">
      <c r="A803" t="s">
        <v>1565</v>
      </c>
      <c r="B803" t="s">
        <v>875</v>
      </c>
      <c r="C803" t="s">
        <v>393</v>
      </c>
      <c r="D803" t="s">
        <v>1409</v>
      </c>
      <c r="E803" t="s">
        <v>1</v>
      </c>
      <c r="F803" t="s">
        <v>454</v>
      </c>
      <c r="G803" t="s">
        <v>753</v>
      </c>
      <c r="H803" t="s">
        <v>1410</v>
      </c>
      <c r="I803" t="s">
        <v>1536</v>
      </c>
      <c r="K803">
        <v>1</v>
      </c>
      <c r="P803">
        <v>1</v>
      </c>
      <c r="Q803" t="s">
        <v>1551</v>
      </c>
      <c r="R803" t="s">
        <v>1688</v>
      </c>
      <c r="S803" t="s">
        <v>1542</v>
      </c>
    </row>
    <row r="804" spans="1:19" x14ac:dyDescent="0.3">
      <c r="A804" t="s">
        <v>1565</v>
      </c>
      <c r="B804" t="s">
        <v>1619</v>
      </c>
      <c r="C804" t="s">
        <v>393</v>
      </c>
      <c r="D804" t="s">
        <v>1409</v>
      </c>
      <c r="E804" t="s">
        <v>1</v>
      </c>
      <c r="F804" t="s">
        <v>459</v>
      </c>
      <c r="G804" t="s">
        <v>144</v>
      </c>
      <c r="H804" t="s">
        <v>1411</v>
      </c>
      <c r="I804" t="s">
        <v>1535</v>
      </c>
      <c r="J804">
        <v>1</v>
      </c>
      <c r="L804">
        <v>1</v>
      </c>
      <c r="P804">
        <v>2</v>
      </c>
      <c r="Q804" t="s">
        <v>1552</v>
      </c>
      <c r="R804" t="s">
        <v>1688</v>
      </c>
      <c r="S804" t="s">
        <v>1542</v>
      </c>
    </row>
    <row r="805" spans="1:19" x14ac:dyDescent="0.3">
      <c r="A805" t="s">
        <v>1565</v>
      </c>
      <c r="B805" t="s">
        <v>1618</v>
      </c>
      <c r="C805" t="s">
        <v>393</v>
      </c>
      <c r="D805" t="s">
        <v>1412</v>
      </c>
      <c r="E805" t="s">
        <v>1</v>
      </c>
      <c r="F805" t="s">
        <v>452</v>
      </c>
      <c r="G805" t="s">
        <v>640</v>
      </c>
      <c r="H805" t="s">
        <v>1413</v>
      </c>
      <c r="I805" t="s">
        <v>1536</v>
      </c>
      <c r="K805">
        <v>1</v>
      </c>
      <c r="P805">
        <v>1</v>
      </c>
      <c r="Q805" t="s">
        <v>1551</v>
      </c>
      <c r="R805" t="s">
        <v>1688</v>
      </c>
      <c r="S805" t="s">
        <v>1542</v>
      </c>
    </row>
    <row r="806" spans="1:19" x14ac:dyDescent="0.3">
      <c r="A806" t="s">
        <v>1565</v>
      </c>
      <c r="B806" t="s">
        <v>1618</v>
      </c>
      <c r="C806" t="s">
        <v>393</v>
      </c>
      <c r="D806" t="s">
        <v>1414</v>
      </c>
      <c r="E806" t="s">
        <v>1</v>
      </c>
      <c r="F806" t="s">
        <v>452</v>
      </c>
      <c r="G806" t="s">
        <v>658</v>
      </c>
      <c r="H806" t="s">
        <v>1415</v>
      </c>
      <c r="I806" t="s">
        <v>1536</v>
      </c>
      <c r="K806">
        <v>1</v>
      </c>
      <c r="P806">
        <v>1</v>
      </c>
      <c r="Q806" t="s">
        <v>1551</v>
      </c>
      <c r="R806" t="s">
        <v>1688</v>
      </c>
      <c r="S806" t="s">
        <v>1542</v>
      </c>
    </row>
    <row r="807" spans="1:19" x14ac:dyDescent="0.3">
      <c r="A807" t="s">
        <v>1565</v>
      </c>
      <c r="B807" t="s">
        <v>1619</v>
      </c>
      <c r="C807" t="s">
        <v>393</v>
      </c>
      <c r="D807" t="s">
        <v>1416</v>
      </c>
      <c r="E807" t="s">
        <v>1</v>
      </c>
      <c r="F807" t="s">
        <v>454</v>
      </c>
      <c r="G807" t="s">
        <v>608</v>
      </c>
      <c r="H807" t="s">
        <v>1356</v>
      </c>
      <c r="I807" t="s">
        <v>1536</v>
      </c>
      <c r="K807">
        <v>1</v>
      </c>
      <c r="P807">
        <v>1</v>
      </c>
      <c r="Q807" t="s">
        <v>1551</v>
      </c>
      <c r="R807" t="s">
        <v>1688</v>
      </c>
      <c r="S807" t="s">
        <v>1542</v>
      </c>
    </row>
    <row r="808" spans="1:19" x14ac:dyDescent="0.3">
      <c r="A808" t="s">
        <v>1565</v>
      </c>
      <c r="B808" t="s">
        <v>875</v>
      </c>
      <c r="C808" t="s">
        <v>393</v>
      </c>
      <c r="D808" t="s">
        <v>1417</v>
      </c>
      <c r="E808" t="s">
        <v>1</v>
      </c>
      <c r="F808" t="s">
        <v>454</v>
      </c>
      <c r="G808" t="s">
        <v>726</v>
      </c>
      <c r="H808" t="s">
        <v>1418</v>
      </c>
      <c r="I808" t="s">
        <v>1535</v>
      </c>
      <c r="K808">
        <v>1</v>
      </c>
      <c r="P808">
        <v>1</v>
      </c>
      <c r="Q808" t="s">
        <v>1551</v>
      </c>
      <c r="R808" t="s">
        <v>1688</v>
      </c>
      <c r="S808" t="s">
        <v>1542</v>
      </c>
    </row>
    <row r="809" spans="1:19" x14ac:dyDescent="0.3">
      <c r="A809" t="s">
        <v>1565</v>
      </c>
      <c r="B809" t="s">
        <v>1619</v>
      </c>
      <c r="C809" t="s">
        <v>393</v>
      </c>
      <c r="D809" t="s">
        <v>1419</v>
      </c>
      <c r="E809" t="s">
        <v>1</v>
      </c>
      <c r="F809" t="s">
        <v>454</v>
      </c>
      <c r="G809" t="s">
        <v>736</v>
      </c>
      <c r="H809" t="s">
        <v>1420</v>
      </c>
      <c r="I809" t="s">
        <v>1536</v>
      </c>
      <c r="K809">
        <v>1</v>
      </c>
      <c r="P809">
        <v>1</v>
      </c>
      <c r="Q809" t="s">
        <v>1551</v>
      </c>
      <c r="R809" t="s">
        <v>1688</v>
      </c>
      <c r="S809" t="s">
        <v>1542</v>
      </c>
    </row>
    <row r="810" spans="1:19" x14ac:dyDescent="0.3">
      <c r="A810" t="s">
        <v>1565</v>
      </c>
      <c r="B810" t="s">
        <v>1618</v>
      </c>
      <c r="C810" t="s">
        <v>393</v>
      </c>
      <c r="D810" t="s">
        <v>1421</v>
      </c>
      <c r="E810" t="s">
        <v>1</v>
      </c>
      <c r="F810" t="s">
        <v>454</v>
      </c>
      <c r="G810" t="s">
        <v>738</v>
      </c>
      <c r="H810" t="s">
        <v>1422</v>
      </c>
      <c r="I810" t="s">
        <v>1536</v>
      </c>
      <c r="K810">
        <v>1</v>
      </c>
      <c r="P810">
        <v>1</v>
      </c>
      <c r="Q810" t="s">
        <v>1551</v>
      </c>
      <c r="R810" t="s">
        <v>1688</v>
      </c>
      <c r="S810" t="s">
        <v>1542</v>
      </c>
    </row>
    <row r="811" spans="1:19" x14ac:dyDescent="0.3">
      <c r="A811" t="s">
        <v>1565</v>
      </c>
      <c r="B811" t="s">
        <v>875</v>
      </c>
      <c r="C811" t="s">
        <v>393</v>
      </c>
      <c r="D811" t="s">
        <v>1421</v>
      </c>
      <c r="E811" t="s">
        <v>1</v>
      </c>
      <c r="F811" t="s">
        <v>454</v>
      </c>
      <c r="G811" t="s">
        <v>754</v>
      </c>
      <c r="H811" t="s">
        <v>1049</v>
      </c>
      <c r="I811" t="s">
        <v>1535</v>
      </c>
      <c r="K811">
        <v>1</v>
      </c>
      <c r="P811">
        <v>1</v>
      </c>
      <c r="Q811" t="s">
        <v>1551</v>
      </c>
      <c r="R811" t="s">
        <v>1688</v>
      </c>
      <c r="S811" t="s">
        <v>1542</v>
      </c>
    </row>
    <row r="812" spans="1:19" x14ac:dyDescent="0.3">
      <c r="A812" t="s">
        <v>1565</v>
      </c>
      <c r="B812" t="s">
        <v>875</v>
      </c>
      <c r="C812" t="s">
        <v>393</v>
      </c>
      <c r="D812" t="s">
        <v>1423</v>
      </c>
      <c r="E812" t="s">
        <v>1</v>
      </c>
      <c r="F812" t="s">
        <v>454</v>
      </c>
      <c r="G812" t="s">
        <v>775</v>
      </c>
      <c r="H812" t="s">
        <v>1424</v>
      </c>
      <c r="I812" t="s">
        <v>1536</v>
      </c>
      <c r="K812">
        <v>1</v>
      </c>
      <c r="P812">
        <v>1</v>
      </c>
      <c r="Q812" t="s">
        <v>1551</v>
      </c>
      <c r="R812" t="s">
        <v>1688</v>
      </c>
      <c r="S812" t="s">
        <v>1542</v>
      </c>
    </row>
    <row r="813" spans="1:19" x14ac:dyDescent="0.3">
      <c r="A813" t="s">
        <v>1565</v>
      </c>
      <c r="B813" t="s">
        <v>875</v>
      </c>
      <c r="C813" t="s">
        <v>393</v>
      </c>
      <c r="D813" t="s">
        <v>1425</v>
      </c>
      <c r="E813" t="s">
        <v>1</v>
      </c>
      <c r="F813" t="s">
        <v>454</v>
      </c>
      <c r="G813" t="s">
        <v>786</v>
      </c>
      <c r="H813" t="s">
        <v>1426</v>
      </c>
      <c r="I813" t="s">
        <v>1536</v>
      </c>
      <c r="K813">
        <v>1</v>
      </c>
      <c r="P813">
        <v>1</v>
      </c>
      <c r="Q813" t="s">
        <v>1551</v>
      </c>
      <c r="R813" t="s">
        <v>1688</v>
      </c>
      <c r="S813" t="s">
        <v>1542</v>
      </c>
    </row>
    <row r="814" spans="1:19" x14ac:dyDescent="0.3">
      <c r="A814" t="s">
        <v>1567</v>
      </c>
      <c r="B814" t="s">
        <v>1619</v>
      </c>
      <c r="C814" t="s">
        <v>387</v>
      </c>
      <c r="D814" t="s">
        <v>412</v>
      </c>
      <c r="E814" t="s">
        <v>451</v>
      </c>
      <c r="F814" t="s">
        <v>456</v>
      </c>
      <c r="G814" t="s">
        <v>40</v>
      </c>
      <c r="H814" t="s">
        <v>1066</v>
      </c>
      <c r="I814" t="s">
        <v>1535</v>
      </c>
      <c r="J814">
        <v>1</v>
      </c>
      <c r="K814">
        <v>1</v>
      </c>
      <c r="L814">
        <v>1</v>
      </c>
      <c r="P814">
        <v>3</v>
      </c>
      <c r="Q814" t="s">
        <v>1547</v>
      </c>
      <c r="R814" t="s">
        <v>1688</v>
      </c>
      <c r="S814" t="s">
        <v>1542</v>
      </c>
    </row>
    <row r="815" spans="1:19" x14ac:dyDescent="0.3">
      <c r="A815" t="s">
        <v>1567</v>
      </c>
      <c r="B815" t="s">
        <v>1618</v>
      </c>
      <c r="C815" t="s">
        <v>387</v>
      </c>
      <c r="D815" t="s">
        <v>412</v>
      </c>
      <c r="E815" t="s">
        <v>451</v>
      </c>
      <c r="F815" t="s">
        <v>457</v>
      </c>
      <c r="G815" t="s">
        <v>18</v>
      </c>
      <c r="H815" t="s">
        <v>1067</v>
      </c>
      <c r="I815" t="s">
        <v>1536</v>
      </c>
      <c r="J815">
        <v>1</v>
      </c>
      <c r="K815">
        <v>1</v>
      </c>
      <c r="L815">
        <v>1</v>
      </c>
      <c r="M815">
        <v>1</v>
      </c>
      <c r="P815">
        <v>4</v>
      </c>
      <c r="Q815" t="s">
        <v>1538</v>
      </c>
      <c r="R815" t="s">
        <v>1538</v>
      </c>
      <c r="S815" t="s">
        <v>1542</v>
      </c>
    </row>
    <row r="816" spans="1:19" x14ac:dyDescent="0.3">
      <c r="A816" t="s">
        <v>1567</v>
      </c>
      <c r="B816" t="s">
        <v>875</v>
      </c>
      <c r="C816" t="s">
        <v>387</v>
      </c>
      <c r="D816" t="s">
        <v>412</v>
      </c>
      <c r="E816" t="s">
        <v>1</v>
      </c>
      <c r="F816" t="s">
        <v>458</v>
      </c>
      <c r="G816" t="s">
        <v>305</v>
      </c>
      <c r="H816" t="s">
        <v>1068</v>
      </c>
      <c r="I816" t="s">
        <v>1535</v>
      </c>
      <c r="L816">
        <v>1</v>
      </c>
      <c r="P816">
        <v>1</v>
      </c>
      <c r="Q816" t="s">
        <v>1551</v>
      </c>
      <c r="R816" t="s">
        <v>1688</v>
      </c>
      <c r="S816" t="s">
        <v>1542</v>
      </c>
    </row>
    <row r="817" spans="1:19" x14ac:dyDescent="0.3">
      <c r="A817" t="s">
        <v>1567</v>
      </c>
      <c r="B817" t="s">
        <v>1620</v>
      </c>
      <c r="C817" t="s">
        <v>387</v>
      </c>
      <c r="D817" t="s">
        <v>412</v>
      </c>
      <c r="E817" t="s">
        <v>1</v>
      </c>
      <c r="F817" t="s">
        <v>454</v>
      </c>
      <c r="G817" t="s">
        <v>205</v>
      </c>
      <c r="H817" t="s">
        <v>502</v>
      </c>
      <c r="I817" t="s">
        <v>1535</v>
      </c>
      <c r="L817">
        <v>1</v>
      </c>
      <c r="P817">
        <v>1</v>
      </c>
      <c r="Q817" t="s">
        <v>1551</v>
      </c>
      <c r="R817" t="s">
        <v>1688</v>
      </c>
      <c r="S817" t="s">
        <v>1542</v>
      </c>
    </row>
    <row r="818" spans="1:19" x14ac:dyDescent="0.3">
      <c r="A818" t="s">
        <v>1568</v>
      </c>
      <c r="B818" t="s">
        <v>1618</v>
      </c>
      <c r="C818" t="s">
        <v>387</v>
      </c>
      <c r="D818" t="s">
        <v>1069</v>
      </c>
      <c r="E818" t="s">
        <v>1</v>
      </c>
      <c r="F818" t="s">
        <v>452</v>
      </c>
      <c r="G818" t="s">
        <v>304</v>
      </c>
      <c r="H818" t="s">
        <v>1071</v>
      </c>
      <c r="I818" t="s">
        <v>1536</v>
      </c>
      <c r="K818">
        <v>1</v>
      </c>
      <c r="P818">
        <v>1</v>
      </c>
      <c r="Q818" t="s">
        <v>1551</v>
      </c>
      <c r="R818" t="s">
        <v>1688</v>
      </c>
      <c r="S818" t="s">
        <v>1542</v>
      </c>
    </row>
    <row r="819" spans="1:19" x14ac:dyDescent="0.3">
      <c r="A819" t="s">
        <v>1568</v>
      </c>
      <c r="B819" t="s">
        <v>875</v>
      </c>
      <c r="C819" t="s">
        <v>387</v>
      </c>
      <c r="D819" t="s">
        <v>1069</v>
      </c>
      <c r="E819" t="s">
        <v>1</v>
      </c>
      <c r="F819" t="s">
        <v>454</v>
      </c>
      <c r="G819" t="s">
        <v>560</v>
      </c>
      <c r="H819" t="s">
        <v>1072</v>
      </c>
      <c r="I819" t="s">
        <v>1535</v>
      </c>
      <c r="K819">
        <v>1</v>
      </c>
      <c r="P819">
        <v>1</v>
      </c>
      <c r="Q819" t="s">
        <v>1551</v>
      </c>
      <c r="R819" t="s">
        <v>1688</v>
      </c>
      <c r="S819" t="s">
        <v>1542</v>
      </c>
    </row>
    <row r="820" spans="1:19" x14ac:dyDescent="0.3">
      <c r="A820" t="s">
        <v>1568</v>
      </c>
      <c r="B820" t="s">
        <v>875</v>
      </c>
      <c r="C820" t="s">
        <v>387</v>
      </c>
      <c r="D820" t="s">
        <v>1069</v>
      </c>
      <c r="E820" t="s">
        <v>1</v>
      </c>
      <c r="F820" t="s">
        <v>454</v>
      </c>
      <c r="G820" t="s">
        <v>724</v>
      </c>
      <c r="H820" t="s">
        <v>1073</v>
      </c>
      <c r="I820" t="s">
        <v>1535</v>
      </c>
      <c r="K820">
        <v>1</v>
      </c>
      <c r="P820">
        <v>1</v>
      </c>
      <c r="Q820" t="s">
        <v>1551</v>
      </c>
      <c r="R820" t="s">
        <v>1688</v>
      </c>
      <c r="S820" t="s">
        <v>1542</v>
      </c>
    </row>
    <row r="821" spans="1:19" x14ac:dyDescent="0.3">
      <c r="A821" t="s">
        <v>1567</v>
      </c>
      <c r="B821" t="s">
        <v>1619</v>
      </c>
      <c r="C821" t="s">
        <v>387</v>
      </c>
      <c r="D821" t="s">
        <v>1074</v>
      </c>
      <c r="E821" t="s">
        <v>1</v>
      </c>
      <c r="F821" t="s">
        <v>454</v>
      </c>
      <c r="G821" t="s">
        <v>196</v>
      </c>
      <c r="H821" t="s">
        <v>1075</v>
      </c>
      <c r="I821" t="s">
        <v>1535</v>
      </c>
      <c r="L821">
        <v>1</v>
      </c>
      <c r="P821">
        <v>1</v>
      </c>
      <c r="Q821" t="s">
        <v>1551</v>
      </c>
      <c r="R821" t="s">
        <v>1688</v>
      </c>
      <c r="S821" t="s">
        <v>1542</v>
      </c>
    </row>
    <row r="822" spans="1:19" x14ac:dyDescent="0.3">
      <c r="A822" t="s">
        <v>1569</v>
      </c>
      <c r="B822" t="s">
        <v>1620</v>
      </c>
      <c r="C822" t="s">
        <v>387</v>
      </c>
      <c r="D822" t="s">
        <v>1076</v>
      </c>
      <c r="E822" t="s">
        <v>1</v>
      </c>
      <c r="F822" t="s">
        <v>454</v>
      </c>
      <c r="G822" t="s">
        <v>202</v>
      </c>
      <c r="H822" t="s">
        <v>1077</v>
      </c>
      <c r="I822" t="s">
        <v>1535</v>
      </c>
      <c r="L822">
        <v>1</v>
      </c>
      <c r="P822">
        <v>1</v>
      </c>
      <c r="Q822" t="s">
        <v>1551</v>
      </c>
      <c r="R822" t="s">
        <v>1688</v>
      </c>
      <c r="S822" t="s">
        <v>1542</v>
      </c>
    </row>
    <row r="823" spans="1:19" x14ac:dyDescent="0.3">
      <c r="A823" t="s">
        <v>1569</v>
      </c>
      <c r="B823" t="s">
        <v>1619</v>
      </c>
      <c r="C823" t="s">
        <v>387</v>
      </c>
      <c r="D823" t="s">
        <v>1079</v>
      </c>
      <c r="E823" t="s">
        <v>451</v>
      </c>
      <c r="F823" t="s">
        <v>456</v>
      </c>
      <c r="G823" t="s">
        <v>29</v>
      </c>
      <c r="H823" t="s">
        <v>1080</v>
      </c>
      <c r="I823" t="s">
        <v>1535</v>
      </c>
      <c r="J823">
        <v>1</v>
      </c>
      <c r="K823">
        <v>1</v>
      </c>
      <c r="L823">
        <v>1</v>
      </c>
      <c r="P823">
        <v>3</v>
      </c>
      <c r="Q823" t="s">
        <v>1547</v>
      </c>
      <c r="R823" t="s">
        <v>1688</v>
      </c>
      <c r="S823" t="s">
        <v>1542</v>
      </c>
    </row>
    <row r="824" spans="1:19" x14ac:dyDescent="0.3">
      <c r="A824" t="s">
        <v>1569</v>
      </c>
      <c r="B824" t="s">
        <v>1618</v>
      </c>
      <c r="C824" t="s">
        <v>387</v>
      </c>
      <c r="D824" t="s">
        <v>1079</v>
      </c>
      <c r="E824" t="s">
        <v>451</v>
      </c>
      <c r="F824" t="s">
        <v>455</v>
      </c>
      <c r="G824" t="s">
        <v>290</v>
      </c>
      <c r="H824" t="s">
        <v>1081</v>
      </c>
      <c r="I824" t="s">
        <v>1536</v>
      </c>
      <c r="K824">
        <v>1</v>
      </c>
      <c r="L824">
        <v>1</v>
      </c>
      <c r="P824">
        <v>2</v>
      </c>
      <c r="Q824" t="s">
        <v>1552</v>
      </c>
      <c r="R824" t="s">
        <v>1688</v>
      </c>
      <c r="S824" t="s">
        <v>1542</v>
      </c>
    </row>
    <row r="825" spans="1:19" x14ac:dyDescent="0.3">
      <c r="A825" t="s">
        <v>1569</v>
      </c>
      <c r="B825" t="s">
        <v>875</v>
      </c>
      <c r="C825" t="s">
        <v>387</v>
      </c>
      <c r="D825" t="s">
        <v>1079</v>
      </c>
      <c r="E825" t="s">
        <v>451</v>
      </c>
      <c r="F825" t="s">
        <v>458</v>
      </c>
      <c r="G825" t="s">
        <v>68</v>
      </c>
      <c r="H825" t="s">
        <v>1082</v>
      </c>
      <c r="I825" t="s">
        <v>1535</v>
      </c>
      <c r="J825">
        <v>1</v>
      </c>
      <c r="L825">
        <v>1</v>
      </c>
      <c r="P825">
        <v>2</v>
      </c>
      <c r="Q825" t="s">
        <v>1552</v>
      </c>
      <c r="R825" t="s">
        <v>1688</v>
      </c>
      <c r="S825" t="s">
        <v>1542</v>
      </c>
    </row>
    <row r="826" spans="1:19" x14ac:dyDescent="0.3">
      <c r="A826" t="s">
        <v>1569</v>
      </c>
      <c r="B826" t="s">
        <v>1621</v>
      </c>
      <c r="C826" t="s">
        <v>387</v>
      </c>
      <c r="D826" t="s">
        <v>1079</v>
      </c>
      <c r="E826" t="s">
        <v>451</v>
      </c>
      <c r="F826" t="s">
        <v>457</v>
      </c>
      <c r="G826" t="s">
        <v>39</v>
      </c>
      <c r="H826" t="s">
        <v>1083</v>
      </c>
      <c r="I826" t="s">
        <v>1536</v>
      </c>
      <c r="J826">
        <v>1</v>
      </c>
      <c r="K826">
        <v>1</v>
      </c>
      <c r="L826">
        <v>1</v>
      </c>
      <c r="P826">
        <v>3</v>
      </c>
      <c r="Q826" t="s">
        <v>1547</v>
      </c>
      <c r="R826" t="s">
        <v>1688</v>
      </c>
      <c r="S826" t="s">
        <v>1542</v>
      </c>
    </row>
    <row r="827" spans="1:19" x14ac:dyDescent="0.3">
      <c r="A827" t="s">
        <v>1569</v>
      </c>
      <c r="B827" t="s">
        <v>1619</v>
      </c>
      <c r="C827" t="s">
        <v>387</v>
      </c>
      <c r="D827" t="s">
        <v>1079</v>
      </c>
      <c r="E827" t="s">
        <v>1</v>
      </c>
      <c r="F827" t="s">
        <v>452</v>
      </c>
      <c r="G827" t="s">
        <v>124</v>
      </c>
      <c r="H827" t="s">
        <v>1084</v>
      </c>
      <c r="I827" t="s">
        <v>1535</v>
      </c>
      <c r="J827">
        <v>1</v>
      </c>
      <c r="K827">
        <v>1</v>
      </c>
      <c r="L827">
        <v>1</v>
      </c>
      <c r="P827">
        <v>3</v>
      </c>
      <c r="Q827" t="s">
        <v>1547</v>
      </c>
      <c r="R827" t="s">
        <v>1688</v>
      </c>
      <c r="S827" t="s">
        <v>1542</v>
      </c>
    </row>
    <row r="828" spans="1:19" x14ac:dyDescent="0.3">
      <c r="A828" t="s">
        <v>1568</v>
      </c>
      <c r="B828" t="s">
        <v>1620</v>
      </c>
      <c r="C828" t="s">
        <v>387</v>
      </c>
      <c r="D828" t="s">
        <v>1085</v>
      </c>
      <c r="E828" t="s">
        <v>1</v>
      </c>
      <c r="F828" t="s">
        <v>454</v>
      </c>
      <c r="G828" t="s">
        <v>201</v>
      </c>
      <c r="H828" t="s">
        <v>1086</v>
      </c>
      <c r="I828" t="s">
        <v>1536</v>
      </c>
      <c r="K828">
        <v>1</v>
      </c>
      <c r="L828">
        <v>1</v>
      </c>
      <c r="P828">
        <v>2</v>
      </c>
      <c r="Q828" t="s">
        <v>1552</v>
      </c>
      <c r="R828" t="s">
        <v>1688</v>
      </c>
      <c r="S828" t="s">
        <v>1542</v>
      </c>
    </row>
    <row r="829" spans="1:19" x14ac:dyDescent="0.3">
      <c r="A829" t="s">
        <v>1570</v>
      </c>
      <c r="B829" t="s">
        <v>1619</v>
      </c>
      <c r="C829" t="s">
        <v>387</v>
      </c>
      <c r="D829" t="s">
        <v>1087</v>
      </c>
      <c r="E829" t="s">
        <v>451</v>
      </c>
      <c r="F829" t="s">
        <v>456</v>
      </c>
      <c r="G829" t="s">
        <v>49</v>
      </c>
      <c r="H829" t="s">
        <v>1088</v>
      </c>
      <c r="I829" t="s">
        <v>1536</v>
      </c>
      <c r="K829">
        <v>1</v>
      </c>
      <c r="P829">
        <v>1</v>
      </c>
      <c r="Q829" t="s">
        <v>1551</v>
      </c>
      <c r="R829" t="s">
        <v>1688</v>
      </c>
      <c r="S829" t="s">
        <v>1542</v>
      </c>
    </row>
    <row r="830" spans="1:19" x14ac:dyDescent="0.3">
      <c r="A830" t="s">
        <v>1570</v>
      </c>
      <c r="B830" t="s">
        <v>1620</v>
      </c>
      <c r="C830" t="s">
        <v>387</v>
      </c>
      <c r="D830" t="s">
        <v>1087</v>
      </c>
      <c r="E830" t="s">
        <v>1</v>
      </c>
      <c r="F830" t="s">
        <v>454</v>
      </c>
      <c r="G830" t="s">
        <v>600</v>
      </c>
      <c r="H830" t="s">
        <v>1089</v>
      </c>
      <c r="I830" t="s">
        <v>1536</v>
      </c>
      <c r="K830">
        <v>1</v>
      </c>
      <c r="P830">
        <v>1</v>
      </c>
      <c r="Q830" t="s">
        <v>1551</v>
      </c>
      <c r="R830" t="s">
        <v>1688</v>
      </c>
      <c r="S830" t="s">
        <v>1542</v>
      </c>
    </row>
    <row r="831" spans="1:19" x14ac:dyDescent="0.3">
      <c r="A831" t="s">
        <v>1570</v>
      </c>
      <c r="B831" t="s">
        <v>1619</v>
      </c>
      <c r="C831" t="s">
        <v>387</v>
      </c>
      <c r="D831" t="s">
        <v>1090</v>
      </c>
      <c r="E831" t="s">
        <v>1</v>
      </c>
      <c r="F831" t="s">
        <v>452</v>
      </c>
      <c r="G831" t="s">
        <v>166</v>
      </c>
      <c r="H831" t="s">
        <v>1091</v>
      </c>
      <c r="I831" t="s">
        <v>1535</v>
      </c>
      <c r="J831">
        <v>1</v>
      </c>
      <c r="L831">
        <v>1</v>
      </c>
      <c r="P831">
        <v>2</v>
      </c>
      <c r="Q831" t="s">
        <v>1552</v>
      </c>
      <c r="R831" t="s">
        <v>1688</v>
      </c>
      <c r="S831" t="s">
        <v>1542</v>
      </c>
    </row>
    <row r="832" spans="1:19" x14ac:dyDescent="0.3">
      <c r="A832" t="s">
        <v>1570</v>
      </c>
      <c r="B832" t="s">
        <v>1620</v>
      </c>
      <c r="C832" t="s">
        <v>387</v>
      </c>
      <c r="D832" t="s">
        <v>1090</v>
      </c>
      <c r="E832" t="s">
        <v>1</v>
      </c>
      <c r="F832" t="s">
        <v>454</v>
      </c>
      <c r="G832" t="s">
        <v>673</v>
      </c>
      <c r="H832" t="s">
        <v>1092</v>
      </c>
      <c r="I832" t="s">
        <v>1535</v>
      </c>
      <c r="K832">
        <v>1</v>
      </c>
      <c r="P832">
        <v>1</v>
      </c>
      <c r="Q832" t="s">
        <v>1551</v>
      </c>
      <c r="R832" t="s">
        <v>1688</v>
      </c>
      <c r="S832" t="s">
        <v>1542</v>
      </c>
    </row>
    <row r="833" spans="1:19" x14ac:dyDescent="0.3">
      <c r="A833" t="s">
        <v>1571</v>
      </c>
      <c r="B833" t="s">
        <v>1619</v>
      </c>
      <c r="C833" t="s">
        <v>387</v>
      </c>
      <c r="D833" t="s">
        <v>1093</v>
      </c>
      <c r="E833" t="s">
        <v>451</v>
      </c>
      <c r="F833" t="s">
        <v>456</v>
      </c>
      <c r="G833" t="s">
        <v>32</v>
      </c>
      <c r="H833" t="s">
        <v>1094</v>
      </c>
      <c r="I833" t="s">
        <v>1535</v>
      </c>
      <c r="J833">
        <v>1</v>
      </c>
      <c r="K833">
        <v>1</v>
      </c>
      <c r="L833">
        <v>1</v>
      </c>
      <c r="P833">
        <v>3</v>
      </c>
      <c r="Q833" t="s">
        <v>1547</v>
      </c>
      <c r="R833" t="s">
        <v>1688</v>
      </c>
      <c r="S833" t="s">
        <v>1542</v>
      </c>
    </row>
    <row r="834" spans="1:19" x14ac:dyDescent="0.3">
      <c r="A834" t="s">
        <v>1568</v>
      </c>
      <c r="B834" t="s">
        <v>1618</v>
      </c>
      <c r="C834" t="s">
        <v>387</v>
      </c>
      <c r="D834" t="s">
        <v>1095</v>
      </c>
      <c r="E834" t="s">
        <v>1</v>
      </c>
      <c r="F834" t="s">
        <v>452</v>
      </c>
      <c r="G834" t="s">
        <v>649</v>
      </c>
      <c r="H834" t="s">
        <v>1096</v>
      </c>
      <c r="I834" t="s">
        <v>1536</v>
      </c>
      <c r="K834">
        <v>1</v>
      </c>
      <c r="P834">
        <v>1</v>
      </c>
      <c r="Q834" t="s">
        <v>1551</v>
      </c>
      <c r="R834" t="s">
        <v>1688</v>
      </c>
      <c r="S834" t="s">
        <v>1542</v>
      </c>
    </row>
    <row r="835" spans="1:19" x14ac:dyDescent="0.3">
      <c r="A835" t="s">
        <v>1568</v>
      </c>
      <c r="B835" t="s">
        <v>1620</v>
      </c>
      <c r="C835" t="s">
        <v>387</v>
      </c>
      <c r="D835" t="s">
        <v>1095</v>
      </c>
      <c r="E835" t="s">
        <v>1</v>
      </c>
      <c r="F835" t="s">
        <v>454</v>
      </c>
      <c r="G835" t="s">
        <v>722</v>
      </c>
      <c r="H835" t="s">
        <v>1097</v>
      </c>
      <c r="I835" t="s">
        <v>1536</v>
      </c>
      <c r="K835">
        <v>1</v>
      </c>
      <c r="P835">
        <v>1</v>
      </c>
      <c r="Q835" t="s">
        <v>1551</v>
      </c>
      <c r="R835" t="s">
        <v>1688</v>
      </c>
      <c r="S835" t="s">
        <v>1542</v>
      </c>
    </row>
    <row r="836" spans="1:19" x14ac:dyDescent="0.3">
      <c r="A836" t="s">
        <v>1568</v>
      </c>
      <c r="B836" t="s">
        <v>1620</v>
      </c>
      <c r="C836" t="s">
        <v>387</v>
      </c>
      <c r="D836" t="s">
        <v>1095</v>
      </c>
      <c r="E836" t="s">
        <v>1</v>
      </c>
      <c r="F836" t="s">
        <v>454</v>
      </c>
      <c r="G836" t="s">
        <v>725</v>
      </c>
      <c r="H836" t="s">
        <v>1098</v>
      </c>
      <c r="I836" t="s">
        <v>1535</v>
      </c>
      <c r="K836">
        <v>1</v>
      </c>
      <c r="P836">
        <v>1</v>
      </c>
      <c r="Q836" t="s">
        <v>1551</v>
      </c>
      <c r="R836" t="s">
        <v>1688</v>
      </c>
      <c r="S836" t="s">
        <v>1542</v>
      </c>
    </row>
    <row r="837" spans="1:19" x14ac:dyDescent="0.3">
      <c r="A837" t="s">
        <v>1570</v>
      </c>
      <c r="B837" t="s">
        <v>1618</v>
      </c>
      <c r="C837" t="s">
        <v>387</v>
      </c>
      <c r="D837" t="s">
        <v>1099</v>
      </c>
      <c r="E837" t="s">
        <v>1</v>
      </c>
      <c r="F837" t="s">
        <v>452</v>
      </c>
      <c r="G837" t="s">
        <v>655</v>
      </c>
      <c r="H837" t="s">
        <v>1100</v>
      </c>
      <c r="I837" t="s">
        <v>1535</v>
      </c>
      <c r="K837">
        <v>1</v>
      </c>
      <c r="P837">
        <v>1</v>
      </c>
      <c r="Q837" t="s">
        <v>1551</v>
      </c>
      <c r="R837" t="s">
        <v>1688</v>
      </c>
      <c r="S837" t="s">
        <v>1542</v>
      </c>
    </row>
    <row r="838" spans="1:19" x14ac:dyDescent="0.3">
      <c r="A838" t="s">
        <v>1571</v>
      </c>
      <c r="B838" t="s">
        <v>1618</v>
      </c>
      <c r="C838" t="s">
        <v>387</v>
      </c>
      <c r="D838" t="s">
        <v>1101</v>
      </c>
      <c r="E838" t="s">
        <v>1</v>
      </c>
      <c r="F838" t="s">
        <v>452</v>
      </c>
      <c r="G838" t="s">
        <v>713</v>
      </c>
      <c r="H838" t="s">
        <v>1102</v>
      </c>
      <c r="I838" t="s">
        <v>1536</v>
      </c>
      <c r="K838">
        <v>1</v>
      </c>
      <c r="P838">
        <v>1</v>
      </c>
      <c r="Q838" t="s">
        <v>1551</v>
      </c>
      <c r="R838" t="s">
        <v>1688</v>
      </c>
      <c r="S838" t="s">
        <v>1542</v>
      </c>
    </row>
    <row r="839" spans="1:19" x14ac:dyDescent="0.3">
      <c r="A839" t="s">
        <v>1570</v>
      </c>
      <c r="B839" t="s">
        <v>1619</v>
      </c>
      <c r="C839" t="s">
        <v>387</v>
      </c>
      <c r="D839" t="s">
        <v>1103</v>
      </c>
      <c r="E839" t="s">
        <v>1</v>
      </c>
      <c r="F839" t="s">
        <v>454</v>
      </c>
      <c r="G839" t="s">
        <v>582</v>
      </c>
      <c r="H839" t="s">
        <v>1104</v>
      </c>
      <c r="I839" t="s">
        <v>1536</v>
      </c>
      <c r="K839">
        <v>1</v>
      </c>
      <c r="P839">
        <v>1</v>
      </c>
      <c r="Q839" t="s">
        <v>1551</v>
      </c>
      <c r="R839" t="s">
        <v>1688</v>
      </c>
      <c r="S839" t="s">
        <v>1542</v>
      </c>
    </row>
    <row r="840" spans="1:19" x14ac:dyDescent="0.3">
      <c r="A840" t="s">
        <v>1569</v>
      </c>
      <c r="B840" t="s">
        <v>1619</v>
      </c>
      <c r="C840" t="s">
        <v>387</v>
      </c>
      <c r="D840" t="s">
        <v>1105</v>
      </c>
      <c r="E840" t="s">
        <v>1</v>
      </c>
      <c r="F840" t="s">
        <v>454</v>
      </c>
      <c r="G840" t="s">
        <v>626</v>
      </c>
      <c r="H840" t="s">
        <v>1106</v>
      </c>
      <c r="I840" t="s">
        <v>1535</v>
      </c>
      <c r="K840">
        <v>1</v>
      </c>
      <c r="P840">
        <v>1</v>
      </c>
      <c r="Q840" t="s">
        <v>1551</v>
      </c>
      <c r="R840" t="s">
        <v>1688</v>
      </c>
      <c r="S840" t="s">
        <v>1542</v>
      </c>
    </row>
    <row r="841" spans="1:19" x14ac:dyDescent="0.3">
      <c r="A841" t="s">
        <v>1570</v>
      </c>
      <c r="B841" t="s">
        <v>1620</v>
      </c>
      <c r="C841" t="s">
        <v>387</v>
      </c>
      <c r="D841" t="s">
        <v>1107</v>
      </c>
      <c r="E841" t="s">
        <v>1</v>
      </c>
      <c r="F841" t="s">
        <v>454</v>
      </c>
      <c r="G841" t="s">
        <v>671</v>
      </c>
      <c r="H841" t="s">
        <v>1108</v>
      </c>
      <c r="I841" t="s">
        <v>1535</v>
      </c>
      <c r="K841">
        <v>1</v>
      </c>
      <c r="P841">
        <v>1</v>
      </c>
      <c r="Q841" t="s">
        <v>1551</v>
      </c>
      <c r="R841" t="s">
        <v>1688</v>
      </c>
      <c r="S841" t="s">
        <v>1542</v>
      </c>
    </row>
    <row r="842" spans="1:19" x14ac:dyDescent="0.3">
      <c r="A842" t="s">
        <v>1567</v>
      </c>
      <c r="B842" t="s">
        <v>875</v>
      </c>
      <c r="C842" t="s">
        <v>387</v>
      </c>
      <c r="D842" t="s">
        <v>1109</v>
      </c>
      <c r="E842" t="s">
        <v>1</v>
      </c>
      <c r="F842" t="s">
        <v>454</v>
      </c>
      <c r="G842" t="s">
        <v>676</v>
      </c>
      <c r="H842" t="s">
        <v>1110</v>
      </c>
      <c r="I842" t="s">
        <v>1535</v>
      </c>
      <c r="K842">
        <v>1</v>
      </c>
      <c r="P842">
        <v>1</v>
      </c>
      <c r="Q842" t="s">
        <v>1551</v>
      </c>
      <c r="R842" t="s">
        <v>1688</v>
      </c>
      <c r="S842" t="s">
        <v>1542</v>
      </c>
    </row>
    <row r="843" spans="1:19" x14ac:dyDescent="0.3">
      <c r="A843" t="s">
        <v>1569</v>
      </c>
      <c r="B843" t="s">
        <v>1619</v>
      </c>
      <c r="C843" t="s">
        <v>387</v>
      </c>
      <c r="D843" t="s">
        <v>1111</v>
      </c>
      <c r="E843" t="s">
        <v>1</v>
      </c>
      <c r="F843" t="s">
        <v>454</v>
      </c>
      <c r="G843" t="s">
        <v>711</v>
      </c>
      <c r="H843" t="s">
        <v>1112</v>
      </c>
      <c r="I843" t="s">
        <v>1535</v>
      </c>
      <c r="K843">
        <v>1</v>
      </c>
      <c r="P843">
        <v>1</v>
      </c>
      <c r="Q843" t="s">
        <v>1551</v>
      </c>
      <c r="R843" t="s">
        <v>1688</v>
      </c>
      <c r="S843" t="s">
        <v>1542</v>
      </c>
    </row>
    <row r="844" spans="1:19" x14ac:dyDescent="0.3">
      <c r="A844" t="s">
        <v>1568</v>
      </c>
      <c r="B844" t="s">
        <v>1619</v>
      </c>
      <c r="C844" t="s">
        <v>387</v>
      </c>
      <c r="D844" t="s">
        <v>1113</v>
      </c>
      <c r="E844" t="s">
        <v>1</v>
      </c>
      <c r="F844" t="s">
        <v>454</v>
      </c>
      <c r="G844" t="s">
        <v>721</v>
      </c>
      <c r="H844" t="s">
        <v>1114</v>
      </c>
      <c r="I844" t="s">
        <v>1536</v>
      </c>
      <c r="K844">
        <v>1</v>
      </c>
      <c r="P844">
        <v>1</v>
      </c>
      <c r="Q844" t="s">
        <v>1551</v>
      </c>
      <c r="R844" t="s">
        <v>1688</v>
      </c>
      <c r="S844" t="s">
        <v>1542</v>
      </c>
    </row>
    <row r="845" spans="1:19" x14ac:dyDescent="0.3">
      <c r="A845" t="s">
        <v>1568</v>
      </c>
      <c r="B845" t="s">
        <v>1620</v>
      </c>
      <c r="C845" t="s">
        <v>387</v>
      </c>
      <c r="D845" t="s">
        <v>1115</v>
      </c>
      <c r="E845" t="s">
        <v>1</v>
      </c>
      <c r="F845" t="s">
        <v>454</v>
      </c>
      <c r="G845" t="s">
        <v>723</v>
      </c>
      <c r="H845" t="s">
        <v>1116</v>
      </c>
      <c r="I845" t="s">
        <v>1535</v>
      </c>
      <c r="K845">
        <v>1</v>
      </c>
      <c r="P845">
        <v>1</v>
      </c>
      <c r="Q845" t="s">
        <v>1551</v>
      </c>
      <c r="R845" t="s">
        <v>1688</v>
      </c>
      <c r="S845" t="s">
        <v>1542</v>
      </c>
    </row>
    <row r="846" spans="1:19" x14ac:dyDescent="0.3">
      <c r="A846" t="s">
        <v>1568</v>
      </c>
      <c r="B846" t="s">
        <v>875</v>
      </c>
      <c r="C846" t="s">
        <v>387</v>
      </c>
      <c r="D846" t="s">
        <v>1115</v>
      </c>
      <c r="E846" t="s">
        <v>1</v>
      </c>
      <c r="F846" t="s">
        <v>454</v>
      </c>
      <c r="G846" t="s">
        <v>780</v>
      </c>
      <c r="H846" t="s">
        <v>1117</v>
      </c>
      <c r="I846" t="s">
        <v>1535</v>
      </c>
      <c r="K846">
        <v>1</v>
      </c>
      <c r="P846">
        <v>1</v>
      </c>
      <c r="Q846" t="s">
        <v>1551</v>
      </c>
      <c r="R846" t="s">
        <v>1688</v>
      </c>
      <c r="S846" t="s">
        <v>1542</v>
      </c>
    </row>
    <row r="847" spans="1:19" x14ac:dyDescent="0.3">
      <c r="A847" t="s">
        <v>1567</v>
      </c>
      <c r="B847" t="s">
        <v>1619</v>
      </c>
      <c r="C847" t="s">
        <v>387</v>
      </c>
      <c r="D847" t="s">
        <v>1118</v>
      </c>
      <c r="E847" t="s">
        <v>1</v>
      </c>
      <c r="F847" t="s">
        <v>454</v>
      </c>
      <c r="G847" t="s">
        <v>734</v>
      </c>
      <c r="H847" t="s">
        <v>1119</v>
      </c>
      <c r="I847" t="s">
        <v>1535</v>
      </c>
      <c r="K847">
        <v>1</v>
      </c>
      <c r="P847">
        <v>1</v>
      </c>
      <c r="Q847" t="s">
        <v>1551</v>
      </c>
      <c r="R847" t="s">
        <v>1688</v>
      </c>
      <c r="S847" t="s">
        <v>1542</v>
      </c>
    </row>
    <row r="848" spans="1:19" x14ac:dyDescent="0.3">
      <c r="A848" t="s">
        <v>1570</v>
      </c>
      <c r="B848" t="s">
        <v>1619</v>
      </c>
      <c r="C848" t="s">
        <v>387</v>
      </c>
      <c r="D848" t="s">
        <v>1120</v>
      </c>
      <c r="E848" t="s">
        <v>1</v>
      </c>
      <c r="F848" t="s">
        <v>454</v>
      </c>
      <c r="G848" t="s">
        <v>745</v>
      </c>
      <c r="H848" t="s">
        <v>1121</v>
      </c>
      <c r="I848" t="s">
        <v>1535</v>
      </c>
      <c r="K848">
        <v>1</v>
      </c>
      <c r="P848">
        <v>1</v>
      </c>
      <c r="Q848" t="s">
        <v>1551</v>
      </c>
      <c r="R848" t="s">
        <v>1688</v>
      </c>
      <c r="S848" t="s">
        <v>1542</v>
      </c>
    </row>
    <row r="849" spans="1:19" x14ac:dyDescent="0.3">
      <c r="A849" t="s">
        <v>1568</v>
      </c>
      <c r="B849" t="s">
        <v>1619</v>
      </c>
      <c r="C849" t="s">
        <v>387</v>
      </c>
      <c r="D849" t="s">
        <v>1122</v>
      </c>
      <c r="E849" t="s">
        <v>1</v>
      </c>
      <c r="F849" t="s">
        <v>454</v>
      </c>
      <c r="G849" t="s">
        <v>771</v>
      </c>
      <c r="H849" t="s">
        <v>1123</v>
      </c>
      <c r="I849" t="s">
        <v>1536</v>
      </c>
      <c r="K849">
        <v>1</v>
      </c>
      <c r="P849">
        <v>1</v>
      </c>
      <c r="Q849" t="s">
        <v>1551</v>
      </c>
      <c r="R849" t="s">
        <v>1688</v>
      </c>
      <c r="S849" t="s">
        <v>1542</v>
      </c>
    </row>
    <row r="850" spans="1:19" x14ac:dyDescent="0.3">
      <c r="A850" t="s">
        <v>1569</v>
      </c>
      <c r="B850" t="s">
        <v>875</v>
      </c>
      <c r="C850" t="s">
        <v>387</v>
      </c>
      <c r="D850" t="s">
        <v>1124</v>
      </c>
      <c r="E850" t="s">
        <v>1</v>
      </c>
      <c r="F850" t="s">
        <v>454</v>
      </c>
      <c r="G850" t="s">
        <v>782</v>
      </c>
      <c r="H850" t="s">
        <v>1125</v>
      </c>
      <c r="I850" t="s">
        <v>1536</v>
      </c>
      <c r="K850">
        <v>1</v>
      </c>
      <c r="P850">
        <v>1</v>
      </c>
      <c r="Q850" t="s">
        <v>1551</v>
      </c>
      <c r="R850" t="s">
        <v>1688</v>
      </c>
      <c r="S850" t="s">
        <v>1542</v>
      </c>
    </row>
    <row r="851" spans="1:19" x14ac:dyDescent="0.3">
      <c r="A851" t="s">
        <v>1572</v>
      </c>
      <c r="B851" t="s">
        <v>875</v>
      </c>
      <c r="C851" t="s">
        <v>390</v>
      </c>
      <c r="D851" t="s">
        <v>427</v>
      </c>
      <c r="E851" t="s">
        <v>451</v>
      </c>
      <c r="F851" t="s">
        <v>456</v>
      </c>
      <c r="G851" t="s">
        <v>92</v>
      </c>
      <c r="H851" t="s">
        <v>1192</v>
      </c>
      <c r="I851" t="s">
        <v>1536</v>
      </c>
      <c r="J851">
        <v>1</v>
      </c>
      <c r="K851">
        <v>1</v>
      </c>
      <c r="L851">
        <v>1</v>
      </c>
      <c r="P851">
        <v>3</v>
      </c>
      <c r="Q851" t="s">
        <v>1547</v>
      </c>
      <c r="R851" t="s">
        <v>1688</v>
      </c>
      <c r="S851" t="s">
        <v>1542</v>
      </c>
    </row>
    <row r="852" spans="1:19" x14ac:dyDescent="0.3">
      <c r="A852" t="s">
        <v>1572</v>
      </c>
      <c r="B852" t="s">
        <v>1618</v>
      </c>
      <c r="C852" t="s">
        <v>390</v>
      </c>
      <c r="D852" t="s">
        <v>427</v>
      </c>
      <c r="E852" t="s">
        <v>451</v>
      </c>
      <c r="F852" t="s">
        <v>453</v>
      </c>
      <c r="G852" t="s">
        <v>363</v>
      </c>
      <c r="H852" t="s">
        <v>1193</v>
      </c>
      <c r="I852" t="s">
        <v>1536</v>
      </c>
      <c r="K852">
        <v>1</v>
      </c>
      <c r="P852">
        <v>1</v>
      </c>
      <c r="Q852" t="s">
        <v>1551</v>
      </c>
      <c r="R852" t="s">
        <v>1688</v>
      </c>
      <c r="S852" t="s">
        <v>1542</v>
      </c>
    </row>
    <row r="853" spans="1:19" x14ac:dyDescent="0.3">
      <c r="A853" t="s">
        <v>1572</v>
      </c>
      <c r="B853" t="s">
        <v>1618</v>
      </c>
      <c r="C853" t="s">
        <v>390</v>
      </c>
      <c r="D853" t="s">
        <v>427</v>
      </c>
      <c r="E853" t="s">
        <v>1</v>
      </c>
      <c r="F853" t="s">
        <v>452</v>
      </c>
      <c r="G853" t="s">
        <v>646</v>
      </c>
      <c r="H853" t="s">
        <v>1194</v>
      </c>
      <c r="I853" t="s">
        <v>1536</v>
      </c>
      <c r="K853">
        <v>1</v>
      </c>
      <c r="P853">
        <v>1</v>
      </c>
      <c r="Q853" t="s">
        <v>1551</v>
      </c>
      <c r="R853" t="s">
        <v>1688</v>
      </c>
      <c r="S853" t="s">
        <v>1542</v>
      </c>
    </row>
    <row r="854" spans="1:19" x14ac:dyDescent="0.3">
      <c r="A854" t="s">
        <v>1572</v>
      </c>
      <c r="B854" t="s">
        <v>1619</v>
      </c>
      <c r="C854" t="s">
        <v>390</v>
      </c>
      <c r="D854" t="s">
        <v>427</v>
      </c>
      <c r="E854" t="s">
        <v>1</v>
      </c>
      <c r="F854" t="s">
        <v>454</v>
      </c>
      <c r="G854" t="s">
        <v>213</v>
      </c>
      <c r="H854" t="s">
        <v>522</v>
      </c>
      <c r="I854" t="s">
        <v>1536</v>
      </c>
      <c r="K854">
        <v>1</v>
      </c>
      <c r="L854">
        <v>1</v>
      </c>
      <c r="P854">
        <v>2</v>
      </c>
      <c r="Q854" t="s">
        <v>1552</v>
      </c>
      <c r="R854" t="s">
        <v>1688</v>
      </c>
      <c r="S854" t="s">
        <v>1542</v>
      </c>
    </row>
    <row r="855" spans="1:19" x14ac:dyDescent="0.3">
      <c r="A855" t="s">
        <v>1573</v>
      </c>
      <c r="B855" t="s">
        <v>875</v>
      </c>
      <c r="C855" t="s">
        <v>390</v>
      </c>
      <c r="D855" t="s">
        <v>428</v>
      </c>
      <c r="E855" t="s">
        <v>1</v>
      </c>
      <c r="F855" t="s">
        <v>454</v>
      </c>
      <c r="G855" t="s">
        <v>180</v>
      </c>
      <c r="H855" t="s">
        <v>523</v>
      </c>
      <c r="I855" t="s">
        <v>1536</v>
      </c>
      <c r="K855">
        <v>1</v>
      </c>
      <c r="L855">
        <v>1</v>
      </c>
      <c r="P855">
        <v>2</v>
      </c>
      <c r="Q855" t="s">
        <v>1552</v>
      </c>
      <c r="R855" t="s">
        <v>1688</v>
      </c>
      <c r="S855" t="s">
        <v>1542</v>
      </c>
    </row>
    <row r="856" spans="1:19" x14ac:dyDescent="0.3">
      <c r="A856" t="s">
        <v>1573</v>
      </c>
      <c r="B856" t="s">
        <v>1618</v>
      </c>
      <c r="C856" t="s">
        <v>390</v>
      </c>
      <c r="D856" t="s">
        <v>429</v>
      </c>
      <c r="E856" t="s">
        <v>451</v>
      </c>
      <c r="F856" t="s">
        <v>457</v>
      </c>
      <c r="G856" t="s">
        <v>34</v>
      </c>
      <c r="H856" t="s">
        <v>524</v>
      </c>
      <c r="I856" t="s">
        <v>1536</v>
      </c>
      <c r="J856">
        <v>1</v>
      </c>
      <c r="K856">
        <v>1</v>
      </c>
      <c r="L856">
        <v>1</v>
      </c>
      <c r="P856">
        <v>3</v>
      </c>
      <c r="Q856" t="s">
        <v>1547</v>
      </c>
      <c r="R856" t="s">
        <v>1688</v>
      </c>
      <c r="S856" t="s">
        <v>1542</v>
      </c>
    </row>
    <row r="857" spans="1:19" x14ac:dyDescent="0.3">
      <c r="A857" t="s">
        <v>1573</v>
      </c>
      <c r="B857" t="s">
        <v>1619</v>
      </c>
      <c r="C857" t="s">
        <v>390</v>
      </c>
      <c r="D857" t="s">
        <v>429</v>
      </c>
      <c r="E857" t="s">
        <v>1</v>
      </c>
      <c r="F857" t="s">
        <v>458</v>
      </c>
      <c r="G857" t="s">
        <v>93</v>
      </c>
      <c r="H857" t="s">
        <v>1195</v>
      </c>
      <c r="I857" t="s">
        <v>1536</v>
      </c>
      <c r="J857">
        <v>1</v>
      </c>
      <c r="K857">
        <v>1</v>
      </c>
      <c r="L857">
        <v>1</v>
      </c>
      <c r="P857">
        <v>3</v>
      </c>
      <c r="Q857" t="s">
        <v>1547</v>
      </c>
      <c r="R857" t="s">
        <v>1688</v>
      </c>
      <c r="S857" t="s">
        <v>1542</v>
      </c>
    </row>
    <row r="858" spans="1:19" x14ac:dyDescent="0.3">
      <c r="A858" t="s">
        <v>1573</v>
      </c>
      <c r="B858" t="s">
        <v>1618</v>
      </c>
      <c r="C858" t="s">
        <v>390</v>
      </c>
      <c r="D858" t="s">
        <v>429</v>
      </c>
      <c r="E858" t="s">
        <v>1</v>
      </c>
      <c r="F858" t="s">
        <v>452</v>
      </c>
      <c r="G858" t="s">
        <v>134</v>
      </c>
      <c r="H858" t="s">
        <v>1196</v>
      </c>
      <c r="I858" t="s">
        <v>1536</v>
      </c>
      <c r="J858">
        <v>1</v>
      </c>
      <c r="K858">
        <v>1</v>
      </c>
      <c r="L858">
        <v>1</v>
      </c>
      <c r="P858">
        <v>3</v>
      </c>
      <c r="Q858" t="s">
        <v>1547</v>
      </c>
      <c r="R858" t="s">
        <v>1688</v>
      </c>
      <c r="S858" t="s">
        <v>1542</v>
      </c>
    </row>
    <row r="859" spans="1:19" x14ac:dyDescent="0.3">
      <c r="A859" t="s">
        <v>1573</v>
      </c>
      <c r="B859" t="s">
        <v>1618</v>
      </c>
      <c r="C859" t="s">
        <v>390</v>
      </c>
      <c r="D859" t="s">
        <v>429</v>
      </c>
      <c r="E859" t="s">
        <v>1</v>
      </c>
      <c r="F859" t="s">
        <v>452</v>
      </c>
      <c r="G859" t="s">
        <v>657</v>
      </c>
      <c r="H859" t="s">
        <v>1198</v>
      </c>
      <c r="I859" t="s">
        <v>1536</v>
      </c>
      <c r="K859">
        <v>1</v>
      </c>
      <c r="P859">
        <v>1</v>
      </c>
      <c r="Q859" t="s">
        <v>1551</v>
      </c>
      <c r="R859" t="s">
        <v>1688</v>
      </c>
      <c r="S859" t="s">
        <v>1542</v>
      </c>
    </row>
    <row r="860" spans="1:19" x14ac:dyDescent="0.3">
      <c r="A860" t="s">
        <v>1573</v>
      </c>
      <c r="B860" t="s">
        <v>875</v>
      </c>
      <c r="C860" t="s">
        <v>390</v>
      </c>
      <c r="D860" t="s">
        <v>429</v>
      </c>
      <c r="E860" t="s">
        <v>1</v>
      </c>
      <c r="F860" t="s">
        <v>454</v>
      </c>
      <c r="G860" t="s">
        <v>321</v>
      </c>
      <c r="H860" t="s">
        <v>525</v>
      </c>
      <c r="I860" t="s">
        <v>1536</v>
      </c>
      <c r="J860">
        <v>1</v>
      </c>
      <c r="K860">
        <v>1</v>
      </c>
      <c r="L860">
        <v>1</v>
      </c>
      <c r="M860">
        <v>1</v>
      </c>
      <c r="P860">
        <v>4</v>
      </c>
      <c r="Q860" t="s">
        <v>1538</v>
      </c>
      <c r="R860" t="s">
        <v>1538</v>
      </c>
      <c r="S860" t="s">
        <v>1542</v>
      </c>
    </row>
    <row r="861" spans="1:19" x14ac:dyDescent="0.3">
      <c r="A861" t="s">
        <v>1573</v>
      </c>
      <c r="B861" t="s">
        <v>1619</v>
      </c>
      <c r="C861" t="s">
        <v>390</v>
      </c>
      <c r="D861" t="s">
        <v>429</v>
      </c>
      <c r="E861" t="s">
        <v>1</v>
      </c>
      <c r="F861" t="s">
        <v>454</v>
      </c>
      <c r="G861" t="s">
        <v>306</v>
      </c>
      <c r="H861" t="s">
        <v>491</v>
      </c>
      <c r="I861" t="s">
        <v>1535</v>
      </c>
      <c r="J861">
        <v>1</v>
      </c>
      <c r="L861">
        <v>1</v>
      </c>
      <c r="P861">
        <v>2</v>
      </c>
      <c r="Q861" t="s">
        <v>1552</v>
      </c>
      <c r="R861" t="s">
        <v>1688</v>
      </c>
      <c r="S861" t="s">
        <v>1542</v>
      </c>
    </row>
    <row r="862" spans="1:19" x14ac:dyDescent="0.3">
      <c r="A862" t="s">
        <v>1574</v>
      </c>
      <c r="B862" t="s">
        <v>1618</v>
      </c>
      <c r="C862" t="s">
        <v>390</v>
      </c>
      <c r="D862" t="s">
        <v>430</v>
      </c>
      <c r="E862" t="s">
        <v>1</v>
      </c>
      <c r="F862" t="s">
        <v>452</v>
      </c>
      <c r="G862" t="s">
        <v>660</v>
      </c>
      <c r="H862" t="s">
        <v>1199</v>
      </c>
      <c r="I862" t="s">
        <v>1536</v>
      </c>
      <c r="K862">
        <v>1</v>
      </c>
      <c r="P862">
        <v>1</v>
      </c>
      <c r="Q862" t="s">
        <v>1551</v>
      </c>
      <c r="R862" t="s">
        <v>1688</v>
      </c>
      <c r="S862" t="s">
        <v>1542</v>
      </c>
    </row>
    <row r="863" spans="1:19" x14ac:dyDescent="0.3">
      <c r="A863" t="s">
        <v>1574</v>
      </c>
      <c r="B863" t="s">
        <v>1620</v>
      </c>
      <c r="C863" t="s">
        <v>390</v>
      </c>
      <c r="D863" t="s">
        <v>430</v>
      </c>
      <c r="E863" t="s">
        <v>1</v>
      </c>
      <c r="F863" t="s">
        <v>454</v>
      </c>
      <c r="G863" t="s">
        <v>168</v>
      </c>
      <c r="H863" t="s">
        <v>526</v>
      </c>
      <c r="I863" t="s">
        <v>1536</v>
      </c>
      <c r="J863">
        <v>1</v>
      </c>
      <c r="K863">
        <v>1</v>
      </c>
      <c r="L863">
        <v>1</v>
      </c>
      <c r="P863">
        <v>3</v>
      </c>
      <c r="Q863" t="s">
        <v>1547</v>
      </c>
      <c r="R863" t="s">
        <v>1688</v>
      </c>
      <c r="S863" t="s">
        <v>1542</v>
      </c>
    </row>
    <row r="864" spans="1:19" x14ac:dyDescent="0.3">
      <c r="A864" t="s">
        <v>1574</v>
      </c>
      <c r="B864" t="s">
        <v>1620</v>
      </c>
      <c r="C864" t="s">
        <v>390</v>
      </c>
      <c r="D864" t="s">
        <v>430</v>
      </c>
      <c r="E864" t="s">
        <v>1</v>
      </c>
      <c r="F864" t="s">
        <v>454</v>
      </c>
      <c r="G864" t="s">
        <v>599</v>
      </c>
      <c r="H864" t="s">
        <v>1200</v>
      </c>
      <c r="I864" t="s">
        <v>1535</v>
      </c>
      <c r="K864">
        <v>1</v>
      </c>
      <c r="P864">
        <v>1</v>
      </c>
      <c r="Q864" t="s">
        <v>1551</v>
      </c>
      <c r="R864" t="s">
        <v>1688</v>
      </c>
      <c r="S864" t="s">
        <v>1542</v>
      </c>
    </row>
    <row r="865" spans="1:19" x14ac:dyDescent="0.3">
      <c r="A865" t="s">
        <v>1575</v>
      </c>
      <c r="B865" t="s">
        <v>875</v>
      </c>
      <c r="C865" t="s">
        <v>390</v>
      </c>
      <c r="D865" t="s">
        <v>1201</v>
      </c>
      <c r="E865" t="s">
        <v>451</v>
      </c>
      <c r="F865" t="s">
        <v>456</v>
      </c>
      <c r="G865" t="s">
        <v>37</v>
      </c>
      <c r="H865" t="s">
        <v>1202</v>
      </c>
      <c r="I865" t="s">
        <v>1535</v>
      </c>
      <c r="J865">
        <v>1</v>
      </c>
      <c r="K865">
        <v>1</v>
      </c>
      <c r="L865">
        <v>1</v>
      </c>
      <c r="P865">
        <v>3</v>
      </c>
      <c r="Q865" t="s">
        <v>1547</v>
      </c>
      <c r="R865" t="s">
        <v>1688</v>
      </c>
      <c r="S865" t="s">
        <v>1542</v>
      </c>
    </row>
    <row r="866" spans="1:19" x14ac:dyDescent="0.3">
      <c r="A866" t="s">
        <v>1574</v>
      </c>
      <c r="B866" t="s">
        <v>1617</v>
      </c>
      <c r="C866" t="s">
        <v>390</v>
      </c>
      <c r="D866" t="s">
        <v>1204</v>
      </c>
      <c r="E866" t="s">
        <v>451</v>
      </c>
      <c r="F866" t="s">
        <v>456</v>
      </c>
      <c r="G866" t="s">
        <v>88</v>
      </c>
      <c r="H866" t="s">
        <v>1205</v>
      </c>
      <c r="I866" t="s">
        <v>1536</v>
      </c>
      <c r="J866">
        <v>1</v>
      </c>
      <c r="K866">
        <v>1</v>
      </c>
      <c r="L866">
        <v>1</v>
      </c>
      <c r="P866">
        <v>3</v>
      </c>
      <c r="Q866" t="s">
        <v>1547</v>
      </c>
      <c r="R866" t="s">
        <v>1688</v>
      </c>
      <c r="S866" t="s">
        <v>1542</v>
      </c>
    </row>
    <row r="867" spans="1:19" x14ac:dyDescent="0.3">
      <c r="A867" t="s">
        <v>1574</v>
      </c>
      <c r="B867" t="s">
        <v>1618</v>
      </c>
      <c r="C867" t="s">
        <v>390</v>
      </c>
      <c r="D867" t="s">
        <v>1204</v>
      </c>
      <c r="E867" t="s">
        <v>1</v>
      </c>
      <c r="F867" t="s">
        <v>452</v>
      </c>
      <c r="G867" t="s">
        <v>741</v>
      </c>
      <c r="H867" t="s">
        <v>1206</v>
      </c>
      <c r="I867" t="s">
        <v>1536</v>
      </c>
      <c r="K867">
        <v>1</v>
      </c>
      <c r="P867">
        <v>1</v>
      </c>
      <c r="Q867" t="s">
        <v>1551</v>
      </c>
      <c r="R867" t="s">
        <v>1688</v>
      </c>
      <c r="S867" t="s">
        <v>1542</v>
      </c>
    </row>
    <row r="868" spans="1:19" x14ac:dyDescent="0.3">
      <c r="A868" t="s">
        <v>1572</v>
      </c>
      <c r="B868" t="s">
        <v>1618</v>
      </c>
      <c r="C868" t="s">
        <v>390</v>
      </c>
      <c r="D868" t="s">
        <v>1207</v>
      </c>
      <c r="E868" t="s">
        <v>1</v>
      </c>
      <c r="F868" t="s">
        <v>452</v>
      </c>
      <c r="G868" t="s">
        <v>644</v>
      </c>
      <c r="H868" t="s">
        <v>1208</v>
      </c>
      <c r="I868" t="s">
        <v>1536</v>
      </c>
      <c r="K868">
        <v>1</v>
      </c>
      <c r="P868">
        <v>1</v>
      </c>
      <c r="Q868" t="s">
        <v>1551</v>
      </c>
      <c r="R868" t="s">
        <v>1688</v>
      </c>
      <c r="S868" t="s">
        <v>1542</v>
      </c>
    </row>
    <row r="869" spans="1:19" x14ac:dyDescent="0.3">
      <c r="A869" t="s">
        <v>1572</v>
      </c>
      <c r="B869" t="s">
        <v>1619</v>
      </c>
      <c r="C869" t="s">
        <v>390</v>
      </c>
      <c r="D869" t="s">
        <v>1207</v>
      </c>
      <c r="E869" t="s">
        <v>1</v>
      </c>
      <c r="F869" t="s">
        <v>454</v>
      </c>
      <c r="G869" t="s">
        <v>123</v>
      </c>
      <c r="H869" t="s">
        <v>515</v>
      </c>
      <c r="I869" t="s">
        <v>1535</v>
      </c>
      <c r="K869">
        <v>1</v>
      </c>
      <c r="L869">
        <v>1</v>
      </c>
      <c r="P869">
        <v>2</v>
      </c>
      <c r="Q869" t="s">
        <v>1552</v>
      </c>
      <c r="R869" t="s">
        <v>1688</v>
      </c>
      <c r="S869" t="s">
        <v>1542</v>
      </c>
    </row>
    <row r="870" spans="1:19" x14ac:dyDescent="0.3">
      <c r="A870" t="s">
        <v>1572</v>
      </c>
      <c r="B870" t="s">
        <v>1618</v>
      </c>
      <c r="C870" t="s">
        <v>390</v>
      </c>
      <c r="D870" t="s">
        <v>1209</v>
      </c>
      <c r="E870" t="s">
        <v>1</v>
      </c>
      <c r="F870" t="s">
        <v>452</v>
      </c>
      <c r="G870" t="s">
        <v>651</v>
      </c>
      <c r="H870" t="s">
        <v>1210</v>
      </c>
      <c r="I870" t="s">
        <v>1535</v>
      </c>
      <c r="K870">
        <v>1</v>
      </c>
      <c r="P870">
        <v>1</v>
      </c>
      <c r="Q870" t="s">
        <v>1551</v>
      </c>
      <c r="R870" t="s">
        <v>1688</v>
      </c>
      <c r="S870" t="s">
        <v>1542</v>
      </c>
    </row>
    <row r="871" spans="1:19" x14ac:dyDescent="0.3">
      <c r="A871" t="s">
        <v>1572</v>
      </c>
      <c r="B871" t="s">
        <v>1619</v>
      </c>
      <c r="C871" t="s">
        <v>390</v>
      </c>
      <c r="D871" t="s">
        <v>1209</v>
      </c>
      <c r="E871" t="s">
        <v>1</v>
      </c>
      <c r="F871" t="s">
        <v>454</v>
      </c>
      <c r="G871" t="s">
        <v>345</v>
      </c>
      <c r="H871" t="s">
        <v>492</v>
      </c>
      <c r="I871" t="s">
        <v>1535</v>
      </c>
      <c r="J871">
        <v>1</v>
      </c>
      <c r="K871">
        <v>1</v>
      </c>
      <c r="L871">
        <v>1</v>
      </c>
      <c r="P871">
        <v>3</v>
      </c>
      <c r="Q871" t="s">
        <v>1547</v>
      </c>
      <c r="R871" t="s">
        <v>1688</v>
      </c>
      <c r="S871" t="s">
        <v>1542</v>
      </c>
    </row>
    <row r="872" spans="1:19" x14ac:dyDescent="0.3">
      <c r="A872" t="s">
        <v>1576</v>
      </c>
      <c r="B872" t="s">
        <v>1618</v>
      </c>
      <c r="C872" t="s">
        <v>390</v>
      </c>
      <c r="D872" t="s">
        <v>1211</v>
      </c>
      <c r="E872" t="s">
        <v>1</v>
      </c>
      <c r="F872" t="s">
        <v>452</v>
      </c>
      <c r="G872" t="s">
        <v>628</v>
      </c>
      <c r="H872" t="s">
        <v>1212</v>
      </c>
      <c r="I872" t="s">
        <v>1536</v>
      </c>
      <c r="K872">
        <v>1</v>
      </c>
      <c r="P872">
        <v>1</v>
      </c>
      <c r="Q872" t="s">
        <v>1551</v>
      </c>
      <c r="R872" t="s">
        <v>1688</v>
      </c>
      <c r="S872" t="s">
        <v>1542</v>
      </c>
    </row>
    <row r="873" spans="1:19" x14ac:dyDescent="0.3">
      <c r="A873" t="s">
        <v>1576</v>
      </c>
      <c r="B873" t="s">
        <v>875</v>
      </c>
      <c r="C873" t="s">
        <v>390</v>
      </c>
      <c r="D873" t="s">
        <v>1211</v>
      </c>
      <c r="E873" t="s">
        <v>1</v>
      </c>
      <c r="F873" t="s">
        <v>454</v>
      </c>
      <c r="G873" t="s">
        <v>146</v>
      </c>
      <c r="H873" t="s">
        <v>883</v>
      </c>
      <c r="I873" t="s">
        <v>1536</v>
      </c>
      <c r="K873">
        <v>1</v>
      </c>
      <c r="L873">
        <v>1</v>
      </c>
      <c r="P873">
        <v>2</v>
      </c>
      <c r="Q873" t="s">
        <v>1552</v>
      </c>
      <c r="R873" t="s">
        <v>1688</v>
      </c>
      <c r="S873" t="s">
        <v>1542</v>
      </c>
    </row>
    <row r="874" spans="1:19" x14ac:dyDescent="0.3">
      <c r="A874" t="s">
        <v>1572</v>
      </c>
      <c r="B874" t="s">
        <v>1618</v>
      </c>
      <c r="C874" t="s">
        <v>390</v>
      </c>
      <c r="D874" t="s">
        <v>1213</v>
      </c>
      <c r="E874" t="s">
        <v>1</v>
      </c>
      <c r="F874" t="s">
        <v>452</v>
      </c>
      <c r="G874" t="s">
        <v>645</v>
      </c>
      <c r="H874" t="s">
        <v>1214</v>
      </c>
      <c r="I874" t="s">
        <v>1535</v>
      </c>
      <c r="K874">
        <v>1</v>
      </c>
      <c r="P874">
        <v>1</v>
      </c>
      <c r="Q874" t="s">
        <v>1551</v>
      </c>
      <c r="R874" t="s">
        <v>1688</v>
      </c>
      <c r="S874" t="s">
        <v>1542</v>
      </c>
    </row>
    <row r="875" spans="1:19" x14ac:dyDescent="0.3">
      <c r="A875" t="s">
        <v>1573</v>
      </c>
      <c r="B875" t="s">
        <v>1619</v>
      </c>
      <c r="C875" t="s">
        <v>390</v>
      </c>
      <c r="D875" t="s">
        <v>1215</v>
      </c>
      <c r="E875" t="s">
        <v>1</v>
      </c>
      <c r="F875" t="s">
        <v>454</v>
      </c>
      <c r="G875" t="s">
        <v>739</v>
      </c>
      <c r="H875" t="s">
        <v>514</v>
      </c>
      <c r="I875" t="s">
        <v>1535</v>
      </c>
      <c r="K875">
        <v>1</v>
      </c>
      <c r="P875">
        <v>1</v>
      </c>
      <c r="Q875" t="s">
        <v>1551</v>
      </c>
      <c r="R875" t="s">
        <v>1688</v>
      </c>
      <c r="S875" t="s">
        <v>1542</v>
      </c>
    </row>
    <row r="876" spans="1:19" x14ac:dyDescent="0.3">
      <c r="A876" t="s">
        <v>1575</v>
      </c>
      <c r="B876" t="s">
        <v>875</v>
      </c>
      <c r="C876" t="s">
        <v>390</v>
      </c>
      <c r="D876" t="s">
        <v>1216</v>
      </c>
      <c r="E876" t="s">
        <v>1</v>
      </c>
      <c r="F876" t="s">
        <v>454</v>
      </c>
      <c r="G876" t="s">
        <v>793</v>
      </c>
      <c r="H876" t="s">
        <v>515</v>
      </c>
      <c r="I876" t="s">
        <v>1536</v>
      </c>
      <c r="K876">
        <v>1</v>
      </c>
      <c r="P876">
        <v>1</v>
      </c>
      <c r="Q876" t="s">
        <v>1551</v>
      </c>
      <c r="R876" t="s">
        <v>1688</v>
      </c>
      <c r="S876" t="s">
        <v>1542</v>
      </c>
    </row>
    <row r="877" spans="1:19" x14ac:dyDescent="0.3">
      <c r="A877" t="s">
        <v>1577</v>
      </c>
      <c r="B877" t="s">
        <v>1620</v>
      </c>
      <c r="C877" t="s">
        <v>392</v>
      </c>
      <c r="D877" t="s">
        <v>435</v>
      </c>
      <c r="E877" t="s">
        <v>1</v>
      </c>
      <c r="F877" t="s">
        <v>454</v>
      </c>
      <c r="G877" t="s">
        <v>139</v>
      </c>
      <c r="H877" t="s">
        <v>534</v>
      </c>
      <c r="I877" t="s">
        <v>1535</v>
      </c>
      <c r="L877">
        <v>1</v>
      </c>
      <c r="P877">
        <v>1</v>
      </c>
      <c r="Q877" t="s">
        <v>1551</v>
      </c>
      <c r="R877" t="s">
        <v>1688</v>
      </c>
      <c r="S877" t="s">
        <v>1542</v>
      </c>
    </row>
    <row r="878" spans="1:19" x14ac:dyDescent="0.3">
      <c r="A878" t="s">
        <v>1578</v>
      </c>
      <c r="B878" t="s">
        <v>1620</v>
      </c>
      <c r="C878" t="s">
        <v>392</v>
      </c>
      <c r="D878" t="s">
        <v>1256</v>
      </c>
      <c r="E878" t="s">
        <v>1</v>
      </c>
      <c r="F878" t="s">
        <v>454</v>
      </c>
      <c r="G878" t="s">
        <v>335</v>
      </c>
      <c r="H878" t="s">
        <v>1257</v>
      </c>
      <c r="I878" t="s">
        <v>1535</v>
      </c>
      <c r="L878">
        <v>1</v>
      </c>
      <c r="P878">
        <v>1</v>
      </c>
      <c r="Q878" t="s">
        <v>1551</v>
      </c>
      <c r="R878" t="s">
        <v>1688</v>
      </c>
      <c r="S878" t="s">
        <v>1542</v>
      </c>
    </row>
    <row r="879" spans="1:19" x14ac:dyDescent="0.3">
      <c r="A879" t="s">
        <v>1578</v>
      </c>
      <c r="B879" t="s">
        <v>1619</v>
      </c>
      <c r="C879" t="s">
        <v>392</v>
      </c>
      <c r="D879" t="s">
        <v>1258</v>
      </c>
      <c r="E879" t="s">
        <v>451</v>
      </c>
      <c r="F879" t="s">
        <v>456</v>
      </c>
      <c r="G879" t="s">
        <v>50</v>
      </c>
      <c r="H879" t="s">
        <v>1259</v>
      </c>
      <c r="I879" t="s">
        <v>1535</v>
      </c>
      <c r="J879">
        <v>1</v>
      </c>
      <c r="K879">
        <v>1</v>
      </c>
      <c r="L879">
        <v>1</v>
      </c>
      <c r="P879">
        <v>3</v>
      </c>
      <c r="Q879" t="s">
        <v>1547</v>
      </c>
      <c r="R879" t="s">
        <v>1688</v>
      </c>
      <c r="S879" t="s">
        <v>1542</v>
      </c>
    </row>
    <row r="880" spans="1:19" x14ac:dyDescent="0.3">
      <c r="A880" t="s">
        <v>1578</v>
      </c>
      <c r="B880" t="s">
        <v>1618</v>
      </c>
      <c r="C880" t="s">
        <v>392</v>
      </c>
      <c r="D880" t="s">
        <v>1258</v>
      </c>
      <c r="E880" t="s">
        <v>451</v>
      </c>
      <c r="F880" t="s">
        <v>455</v>
      </c>
      <c r="G880" t="s">
        <v>292</v>
      </c>
      <c r="H880" t="s">
        <v>1260</v>
      </c>
      <c r="I880" t="s">
        <v>1536</v>
      </c>
      <c r="K880">
        <v>1</v>
      </c>
      <c r="P880">
        <v>1</v>
      </c>
      <c r="Q880" t="s">
        <v>1551</v>
      </c>
      <c r="R880" t="s">
        <v>1688</v>
      </c>
      <c r="S880" t="s">
        <v>1542</v>
      </c>
    </row>
    <row r="881" spans="1:19" x14ac:dyDescent="0.3">
      <c r="A881" t="s">
        <v>1578</v>
      </c>
      <c r="B881" t="s">
        <v>1621</v>
      </c>
      <c r="C881" t="s">
        <v>392</v>
      </c>
      <c r="D881" t="s">
        <v>1258</v>
      </c>
      <c r="E881" t="s">
        <v>451</v>
      </c>
      <c r="F881" t="s">
        <v>453</v>
      </c>
      <c r="G881" t="s">
        <v>702</v>
      </c>
      <c r="H881" t="s">
        <v>1261</v>
      </c>
      <c r="I881" t="s">
        <v>1535</v>
      </c>
      <c r="K881">
        <v>1</v>
      </c>
      <c r="P881">
        <v>1</v>
      </c>
      <c r="Q881" t="s">
        <v>1551</v>
      </c>
      <c r="R881" t="s">
        <v>1688</v>
      </c>
      <c r="S881" t="s">
        <v>1542</v>
      </c>
    </row>
    <row r="882" spans="1:19" x14ac:dyDescent="0.3">
      <c r="A882" t="s">
        <v>1578</v>
      </c>
      <c r="B882" t="s">
        <v>1621</v>
      </c>
      <c r="C882" t="s">
        <v>392</v>
      </c>
      <c r="D882" t="s">
        <v>1258</v>
      </c>
      <c r="E882" t="s">
        <v>451</v>
      </c>
      <c r="F882" t="s">
        <v>452</v>
      </c>
      <c r="G882" t="s">
        <v>368</v>
      </c>
      <c r="H882" t="s">
        <v>1262</v>
      </c>
      <c r="I882" t="s">
        <v>1535</v>
      </c>
      <c r="K882">
        <v>1</v>
      </c>
      <c r="P882">
        <v>1</v>
      </c>
      <c r="Q882" t="s">
        <v>1551</v>
      </c>
      <c r="R882" t="s">
        <v>1688</v>
      </c>
      <c r="S882" t="s">
        <v>1542</v>
      </c>
    </row>
    <row r="883" spans="1:19" x14ac:dyDescent="0.3">
      <c r="A883" t="s">
        <v>1578</v>
      </c>
      <c r="B883" t="s">
        <v>1619</v>
      </c>
      <c r="C883" t="s">
        <v>392</v>
      </c>
      <c r="D883" t="s">
        <v>1258</v>
      </c>
      <c r="E883" t="s">
        <v>1</v>
      </c>
      <c r="F883" t="s">
        <v>454</v>
      </c>
      <c r="G883" t="s">
        <v>299</v>
      </c>
      <c r="H883" t="s">
        <v>1263</v>
      </c>
      <c r="I883" t="s">
        <v>1535</v>
      </c>
      <c r="J883">
        <v>1</v>
      </c>
      <c r="L883">
        <v>1</v>
      </c>
      <c r="P883">
        <v>2</v>
      </c>
      <c r="Q883" t="s">
        <v>1552</v>
      </c>
      <c r="R883" t="s">
        <v>1688</v>
      </c>
      <c r="S883" t="s">
        <v>1542</v>
      </c>
    </row>
    <row r="884" spans="1:19" x14ac:dyDescent="0.3">
      <c r="A884" t="s">
        <v>1578</v>
      </c>
      <c r="B884" t="s">
        <v>875</v>
      </c>
      <c r="C884" t="s">
        <v>392</v>
      </c>
      <c r="D884" t="s">
        <v>1258</v>
      </c>
      <c r="E884" t="s">
        <v>1</v>
      </c>
      <c r="F884" t="s">
        <v>454</v>
      </c>
      <c r="G884" t="s">
        <v>578</v>
      </c>
      <c r="H884" t="s">
        <v>995</v>
      </c>
      <c r="I884" t="s">
        <v>1536</v>
      </c>
      <c r="K884">
        <v>1</v>
      </c>
      <c r="P884">
        <v>1</v>
      </c>
      <c r="Q884" t="s">
        <v>1551</v>
      </c>
      <c r="R884" t="s">
        <v>1688</v>
      </c>
      <c r="S884" t="s">
        <v>1542</v>
      </c>
    </row>
    <row r="885" spans="1:19" x14ac:dyDescent="0.3">
      <c r="A885" t="s">
        <v>1579</v>
      </c>
      <c r="B885" t="s">
        <v>1619</v>
      </c>
      <c r="C885" t="s">
        <v>392</v>
      </c>
      <c r="D885" t="s">
        <v>1264</v>
      </c>
      <c r="E885" t="s">
        <v>451</v>
      </c>
      <c r="F885" t="s">
        <v>456</v>
      </c>
      <c r="G885" t="s">
        <v>63</v>
      </c>
      <c r="H885" t="s">
        <v>1265</v>
      </c>
      <c r="I885" t="s">
        <v>1536</v>
      </c>
      <c r="J885">
        <v>1</v>
      </c>
      <c r="K885">
        <v>1</v>
      </c>
      <c r="L885">
        <v>1</v>
      </c>
      <c r="P885">
        <v>3</v>
      </c>
      <c r="Q885" t="s">
        <v>1547</v>
      </c>
      <c r="R885" t="s">
        <v>1688</v>
      </c>
      <c r="S885" t="s">
        <v>1542</v>
      </c>
    </row>
    <row r="886" spans="1:19" x14ac:dyDescent="0.3">
      <c r="A886" t="s">
        <v>1580</v>
      </c>
      <c r="B886" t="s">
        <v>1618</v>
      </c>
      <c r="C886" t="s">
        <v>392</v>
      </c>
      <c r="D886" t="s">
        <v>1266</v>
      </c>
      <c r="E886" t="s">
        <v>1</v>
      </c>
      <c r="F886" t="s">
        <v>452</v>
      </c>
      <c r="G886" t="s">
        <v>631</v>
      </c>
      <c r="H886" t="s">
        <v>1267</v>
      </c>
      <c r="I886" t="s">
        <v>1536</v>
      </c>
      <c r="K886">
        <v>1</v>
      </c>
      <c r="P886">
        <v>1</v>
      </c>
      <c r="Q886" t="s">
        <v>1551</v>
      </c>
      <c r="R886" t="s">
        <v>1688</v>
      </c>
      <c r="S886" t="s">
        <v>1542</v>
      </c>
    </row>
    <row r="887" spans="1:19" x14ac:dyDescent="0.3">
      <c r="A887" t="s">
        <v>1581</v>
      </c>
      <c r="B887" t="s">
        <v>1618</v>
      </c>
      <c r="C887" t="s">
        <v>392</v>
      </c>
      <c r="D887" t="s">
        <v>1268</v>
      </c>
      <c r="E887" t="s">
        <v>451</v>
      </c>
      <c r="F887" t="s">
        <v>452</v>
      </c>
      <c r="G887" t="s">
        <v>650</v>
      </c>
      <c r="H887" t="s">
        <v>1269</v>
      </c>
      <c r="I887" t="s">
        <v>1535</v>
      </c>
      <c r="K887">
        <v>1</v>
      </c>
      <c r="P887">
        <v>1</v>
      </c>
      <c r="Q887" t="s">
        <v>1551</v>
      </c>
      <c r="R887" t="s">
        <v>1688</v>
      </c>
      <c r="S887" t="s">
        <v>1542</v>
      </c>
    </row>
    <row r="888" spans="1:19" x14ac:dyDescent="0.3">
      <c r="A888" t="s">
        <v>1581</v>
      </c>
      <c r="B888" t="s">
        <v>1620</v>
      </c>
      <c r="C888" t="s">
        <v>392</v>
      </c>
      <c r="D888" t="s">
        <v>1268</v>
      </c>
      <c r="E888" t="s">
        <v>1</v>
      </c>
      <c r="F888" t="s">
        <v>454</v>
      </c>
      <c r="G888" t="s">
        <v>703</v>
      </c>
      <c r="H888" t="s">
        <v>1270</v>
      </c>
      <c r="I888" t="s">
        <v>1535</v>
      </c>
      <c r="K888">
        <v>1</v>
      </c>
      <c r="P888">
        <v>1</v>
      </c>
      <c r="Q888" t="s">
        <v>1551</v>
      </c>
      <c r="R888" t="s">
        <v>1688</v>
      </c>
      <c r="S888" t="s">
        <v>1542</v>
      </c>
    </row>
    <row r="889" spans="1:19" x14ac:dyDescent="0.3">
      <c r="A889" t="s">
        <v>1578</v>
      </c>
      <c r="B889" t="s">
        <v>1620</v>
      </c>
      <c r="C889" t="s">
        <v>392</v>
      </c>
      <c r="D889" t="s">
        <v>1271</v>
      </c>
      <c r="E889" t="s">
        <v>1</v>
      </c>
      <c r="F889" t="s">
        <v>454</v>
      </c>
      <c r="G889" t="s">
        <v>583</v>
      </c>
      <c r="H889" t="s">
        <v>1272</v>
      </c>
      <c r="I889" t="s">
        <v>1535</v>
      </c>
      <c r="K889">
        <v>1</v>
      </c>
      <c r="P889">
        <v>1</v>
      </c>
      <c r="Q889" t="s">
        <v>1551</v>
      </c>
      <c r="R889" t="s">
        <v>1688</v>
      </c>
      <c r="S889" t="s">
        <v>1542</v>
      </c>
    </row>
    <row r="890" spans="1:19" x14ac:dyDescent="0.3">
      <c r="A890" t="s">
        <v>1580</v>
      </c>
      <c r="B890" t="s">
        <v>1620</v>
      </c>
      <c r="C890" t="s">
        <v>392</v>
      </c>
      <c r="D890" t="s">
        <v>1273</v>
      </c>
      <c r="E890" t="s">
        <v>1</v>
      </c>
      <c r="F890" t="s">
        <v>454</v>
      </c>
      <c r="G890" t="s">
        <v>701</v>
      </c>
      <c r="H890" t="s">
        <v>1274</v>
      </c>
      <c r="I890" t="s">
        <v>1535</v>
      </c>
      <c r="K890">
        <v>1</v>
      </c>
      <c r="P890">
        <v>1</v>
      </c>
      <c r="Q890" t="s">
        <v>1551</v>
      </c>
      <c r="R890" t="s">
        <v>1688</v>
      </c>
      <c r="S890" t="s">
        <v>1542</v>
      </c>
    </row>
    <row r="891" spans="1:19" x14ac:dyDescent="0.3">
      <c r="A891" t="s">
        <v>1581</v>
      </c>
      <c r="B891" t="s">
        <v>875</v>
      </c>
      <c r="C891" t="s">
        <v>392</v>
      </c>
      <c r="D891" t="s">
        <v>1275</v>
      </c>
      <c r="E891" t="s">
        <v>1</v>
      </c>
      <c r="F891" t="s">
        <v>454</v>
      </c>
      <c r="G891" t="s">
        <v>742</v>
      </c>
      <c r="H891" t="s">
        <v>1276</v>
      </c>
      <c r="I891" t="s">
        <v>1535</v>
      </c>
      <c r="K891">
        <v>1</v>
      </c>
      <c r="P891">
        <v>1</v>
      </c>
      <c r="Q891" t="s">
        <v>1551</v>
      </c>
      <c r="R891" t="s">
        <v>1688</v>
      </c>
      <c r="S891" t="s">
        <v>1542</v>
      </c>
    </row>
    <row r="892" spans="1:19" x14ac:dyDescent="0.3">
      <c r="A892" t="s">
        <v>1582</v>
      </c>
      <c r="B892" t="s">
        <v>1619</v>
      </c>
      <c r="C892" t="s">
        <v>384</v>
      </c>
      <c r="D892" t="s">
        <v>403</v>
      </c>
      <c r="E892" t="s">
        <v>451</v>
      </c>
      <c r="F892" t="s">
        <v>456</v>
      </c>
      <c r="G892" t="s">
        <v>41</v>
      </c>
      <c r="H892" t="s">
        <v>976</v>
      </c>
      <c r="I892" t="s">
        <v>1536</v>
      </c>
      <c r="J892">
        <v>1</v>
      </c>
      <c r="K892">
        <v>1</v>
      </c>
      <c r="L892">
        <v>1</v>
      </c>
      <c r="P892">
        <v>3</v>
      </c>
      <c r="Q892" t="s">
        <v>1547</v>
      </c>
      <c r="R892" t="s">
        <v>1688</v>
      </c>
      <c r="S892" t="s">
        <v>1542</v>
      </c>
    </row>
    <row r="893" spans="1:19" x14ac:dyDescent="0.3">
      <c r="A893" t="s">
        <v>1582</v>
      </c>
      <c r="B893" t="s">
        <v>1618</v>
      </c>
      <c r="C893" t="s">
        <v>384</v>
      </c>
      <c r="D893" t="s">
        <v>403</v>
      </c>
      <c r="E893" t="s">
        <v>451</v>
      </c>
      <c r="F893" t="s">
        <v>452</v>
      </c>
      <c r="G893" t="s">
        <v>634</v>
      </c>
      <c r="H893" t="s">
        <v>977</v>
      </c>
      <c r="I893" t="s">
        <v>1536</v>
      </c>
      <c r="K893">
        <v>1</v>
      </c>
      <c r="P893">
        <v>1</v>
      </c>
      <c r="Q893" t="s">
        <v>1551</v>
      </c>
      <c r="R893" t="s">
        <v>1688</v>
      </c>
      <c r="S893" t="s">
        <v>1542</v>
      </c>
    </row>
    <row r="894" spans="1:19" x14ac:dyDescent="0.3">
      <c r="A894" t="s">
        <v>1582</v>
      </c>
      <c r="B894" t="s">
        <v>1618</v>
      </c>
      <c r="C894" t="s">
        <v>384</v>
      </c>
      <c r="D894" t="s">
        <v>403</v>
      </c>
      <c r="E894" t="s">
        <v>1</v>
      </c>
      <c r="F894" t="s">
        <v>452</v>
      </c>
      <c r="G894" t="s">
        <v>120</v>
      </c>
      <c r="H894" t="s">
        <v>978</v>
      </c>
      <c r="I894" t="s">
        <v>1536</v>
      </c>
      <c r="J894">
        <v>1</v>
      </c>
      <c r="K894">
        <v>1</v>
      </c>
      <c r="L894">
        <v>1</v>
      </c>
      <c r="P894">
        <v>3</v>
      </c>
      <c r="Q894" t="s">
        <v>1547</v>
      </c>
      <c r="R894" t="s">
        <v>1688</v>
      </c>
      <c r="S894" t="s">
        <v>1542</v>
      </c>
    </row>
    <row r="895" spans="1:19" x14ac:dyDescent="0.3">
      <c r="A895" t="s">
        <v>1582</v>
      </c>
      <c r="B895" t="s">
        <v>1619</v>
      </c>
      <c r="C895" t="s">
        <v>384</v>
      </c>
      <c r="D895" t="s">
        <v>403</v>
      </c>
      <c r="E895" t="s">
        <v>1</v>
      </c>
      <c r="F895" t="s">
        <v>454</v>
      </c>
      <c r="G895" t="s">
        <v>300</v>
      </c>
      <c r="H895" t="s">
        <v>491</v>
      </c>
      <c r="I895" t="s">
        <v>1535</v>
      </c>
      <c r="J895">
        <v>1</v>
      </c>
      <c r="L895">
        <v>1</v>
      </c>
      <c r="P895">
        <v>2</v>
      </c>
      <c r="Q895" t="s">
        <v>1552</v>
      </c>
      <c r="R895" t="s">
        <v>1688</v>
      </c>
      <c r="S895" t="s">
        <v>1542</v>
      </c>
    </row>
    <row r="896" spans="1:19" x14ac:dyDescent="0.3">
      <c r="A896" t="s">
        <v>1582</v>
      </c>
      <c r="B896" t="s">
        <v>1619</v>
      </c>
      <c r="C896" t="s">
        <v>384</v>
      </c>
      <c r="D896" t="s">
        <v>403</v>
      </c>
      <c r="E896" t="s">
        <v>1</v>
      </c>
      <c r="F896" t="s">
        <v>454</v>
      </c>
      <c r="G896" t="s">
        <v>605</v>
      </c>
      <c r="H896" t="s">
        <v>979</v>
      </c>
      <c r="I896" t="s">
        <v>1536</v>
      </c>
      <c r="K896">
        <v>1</v>
      </c>
      <c r="P896">
        <v>1</v>
      </c>
      <c r="Q896" t="s">
        <v>1551</v>
      </c>
      <c r="R896" t="s">
        <v>1688</v>
      </c>
      <c r="S896" t="s">
        <v>1542</v>
      </c>
    </row>
    <row r="897" spans="1:19" x14ac:dyDescent="0.3">
      <c r="A897" t="s">
        <v>1585</v>
      </c>
      <c r="B897" t="s">
        <v>1619</v>
      </c>
      <c r="C897" t="s">
        <v>384</v>
      </c>
      <c r="D897" t="s">
        <v>980</v>
      </c>
      <c r="E897" t="s">
        <v>1</v>
      </c>
      <c r="F897" t="s">
        <v>452</v>
      </c>
      <c r="G897" t="s">
        <v>119</v>
      </c>
      <c r="H897" t="s">
        <v>981</v>
      </c>
      <c r="I897" t="s">
        <v>1535</v>
      </c>
      <c r="J897">
        <v>1</v>
      </c>
      <c r="K897">
        <v>1</v>
      </c>
      <c r="L897">
        <v>1</v>
      </c>
      <c r="P897">
        <v>3</v>
      </c>
      <c r="Q897" t="s">
        <v>1547</v>
      </c>
      <c r="R897" t="s">
        <v>1688</v>
      </c>
      <c r="S897" t="s">
        <v>1542</v>
      </c>
    </row>
    <row r="898" spans="1:19" x14ac:dyDescent="0.3">
      <c r="A898" t="s">
        <v>1585</v>
      </c>
      <c r="B898" t="s">
        <v>1619</v>
      </c>
      <c r="C898" t="s">
        <v>384</v>
      </c>
      <c r="D898" t="s">
        <v>980</v>
      </c>
      <c r="E898" t="s">
        <v>1</v>
      </c>
      <c r="F898" t="s">
        <v>454</v>
      </c>
      <c r="G898" t="s">
        <v>596</v>
      </c>
      <c r="H898" t="s">
        <v>982</v>
      </c>
      <c r="I898" t="s">
        <v>1536</v>
      </c>
      <c r="K898">
        <v>1</v>
      </c>
      <c r="P898">
        <v>1</v>
      </c>
      <c r="Q898" t="s">
        <v>1551</v>
      </c>
      <c r="R898" t="s">
        <v>1688</v>
      </c>
      <c r="S898" t="s">
        <v>1542</v>
      </c>
    </row>
    <row r="899" spans="1:19" x14ac:dyDescent="0.3">
      <c r="A899" t="s">
        <v>1582</v>
      </c>
      <c r="B899" t="s">
        <v>1620</v>
      </c>
      <c r="C899" t="s">
        <v>384</v>
      </c>
      <c r="D899" t="s">
        <v>983</v>
      </c>
      <c r="E899" t="s">
        <v>1</v>
      </c>
      <c r="F899" t="s">
        <v>454</v>
      </c>
      <c r="G899" t="s">
        <v>188</v>
      </c>
      <c r="H899" t="s">
        <v>984</v>
      </c>
      <c r="I899" t="s">
        <v>1535</v>
      </c>
      <c r="L899">
        <v>1</v>
      </c>
      <c r="P899">
        <v>1</v>
      </c>
      <c r="Q899" t="s">
        <v>1551</v>
      </c>
      <c r="R899" t="s">
        <v>1688</v>
      </c>
      <c r="S899" t="s">
        <v>1542</v>
      </c>
    </row>
    <row r="900" spans="1:19" x14ac:dyDescent="0.3">
      <c r="A900" t="s">
        <v>1582</v>
      </c>
      <c r="B900" t="s">
        <v>1620</v>
      </c>
      <c r="C900" t="s">
        <v>384</v>
      </c>
      <c r="D900" t="s">
        <v>983</v>
      </c>
      <c r="E900" t="s">
        <v>1</v>
      </c>
      <c r="F900" t="s">
        <v>454</v>
      </c>
      <c r="G900" t="s">
        <v>618</v>
      </c>
      <c r="H900" t="s">
        <v>985</v>
      </c>
      <c r="I900" t="s">
        <v>1535</v>
      </c>
      <c r="K900">
        <v>1</v>
      </c>
      <c r="P900">
        <v>1</v>
      </c>
      <c r="Q900" t="s">
        <v>1551</v>
      </c>
      <c r="R900" t="s">
        <v>1688</v>
      </c>
      <c r="S900" t="s">
        <v>1542</v>
      </c>
    </row>
    <row r="901" spans="1:19" x14ac:dyDescent="0.3">
      <c r="A901" t="s">
        <v>1589</v>
      </c>
      <c r="B901" t="s">
        <v>1619</v>
      </c>
      <c r="C901" t="s">
        <v>384</v>
      </c>
      <c r="D901" t="s">
        <v>986</v>
      </c>
      <c r="E901" t="s">
        <v>451</v>
      </c>
      <c r="F901" t="s">
        <v>456</v>
      </c>
      <c r="G901" t="s">
        <v>22</v>
      </c>
      <c r="H901" t="s">
        <v>987</v>
      </c>
      <c r="I901" t="s">
        <v>1535</v>
      </c>
      <c r="K901">
        <v>1</v>
      </c>
      <c r="L901">
        <v>1</v>
      </c>
      <c r="P901">
        <v>2</v>
      </c>
      <c r="Q901" t="s">
        <v>1552</v>
      </c>
      <c r="R901" t="s">
        <v>1688</v>
      </c>
      <c r="S901" t="s">
        <v>1542</v>
      </c>
    </row>
    <row r="902" spans="1:19" x14ac:dyDescent="0.3">
      <c r="A902" t="s">
        <v>1585</v>
      </c>
      <c r="B902" t="s">
        <v>1619</v>
      </c>
      <c r="C902" t="s">
        <v>384</v>
      </c>
      <c r="D902" t="s">
        <v>988</v>
      </c>
      <c r="E902" t="s">
        <v>1</v>
      </c>
      <c r="F902" t="s">
        <v>454</v>
      </c>
      <c r="G902" t="s">
        <v>752</v>
      </c>
      <c r="H902" t="s">
        <v>989</v>
      </c>
      <c r="I902" t="s">
        <v>1536</v>
      </c>
      <c r="K902">
        <v>1</v>
      </c>
      <c r="P902">
        <v>1</v>
      </c>
      <c r="Q902" t="s">
        <v>1551</v>
      </c>
      <c r="R902" t="s">
        <v>1688</v>
      </c>
      <c r="S902" t="s">
        <v>1542</v>
      </c>
    </row>
    <row r="903" spans="1:19" x14ac:dyDescent="0.3">
      <c r="A903" t="s">
        <v>1583</v>
      </c>
      <c r="B903" t="s">
        <v>1619</v>
      </c>
      <c r="C903" t="s">
        <v>384</v>
      </c>
      <c r="D903" t="s">
        <v>442</v>
      </c>
      <c r="E903" t="s">
        <v>451</v>
      </c>
      <c r="F903" t="s">
        <v>456</v>
      </c>
      <c r="G903" t="s">
        <v>77</v>
      </c>
      <c r="H903" t="s">
        <v>1348</v>
      </c>
      <c r="I903" t="s">
        <v>1536</v>
      </c>
      <c r="J903">
        <v>1</v>
      </c>
      <c r="K903">
        <v>1</v>
      </c>
      <c r="L903">
        <v>1</v>
      </c>
      <c r="P903">
        <v>3</v>
      </c>
      <c r="Q903" t="s">
        <v>1547</v>
      </c>
      <c r="R903" t="s">
        <v>1688</v>
      </c>
      <c r="S903" t="s">
        <v>1542</v>
      </c>
    </row>
    <row r="904" spans="1:19" x14ac:dyDescent="0.3">
      <c r="A904" t="s">
        <v>1583</v>
      </c>
      <c r="B904" t="s">
        <v>1618</v>
      </c>
      <c r="C904" t="s">
        <v>384</v>
      </c>
      <c r="D904" t="s">
        <v>442</v>
      </c>
      <c r="E904" t="s">
        <v>451</v>
      </c>
      <c r="F904" t="s">
        <v>452</v>
      </c>
      <c r="G904" t="s">
        <v>83</v>
      </c>
      <c r="H904" t="s">
        <v>1350</v>
      </c>
      <c r="I904" t="s">
        <v>1536</v>
      </c>
      <c r="K904">
        <v>1</v>
      </c>
      <c r="L904">
        <v>1</v>
      </c>
      <c r="P904">
        <v>2</v>
      </c>
      <c r="Q904" t="s">
        <v>1552</v>
      </c>
      <c r="R904" t="s">
        <v>1688</v>
      </c>
      <c r="S904" t="s">
        <v>1542</v>
      </c>
    </row>
    <row r="905" spans="1:19" x14ac:dyDescent="0.3">
      <c r="A905" t="s">
        <v>1583</v>
      </c>
      <c r="B905" t="s">
        <v>1619</v>
      </c>
      <c r="C905" t="s">
        <v>384</v>
      </c>
      <c r="D905" t="s">
        <v>442</v>
      </c>
      <c r="E905" t="s">
        <v>1</v>
      </c>
      <c r="F905" t="s">
        <v>454</v>
      </c>
      <c r="G905" t="s">
        <v>179</v>
      </c>
      <c r="H905" t="s">
        <v>541</v>
      </c>
      <c r="I905" t="s">
        <v>1535</v>
      </c>
      <c r="L905">
        <v>1</v>
      </c>
      <c r="P905">
        <v>1</v>
      </c>
      <c r="Q905" t="s">
        <v>1551</v>
      </c>
      <c r="R905" t="s">
        <v>1688</v>
      </c>
      <c r="S905" t="s">
        <v>1542</v>
      </c>
    </row>
    <row r="906" spans="1:19" x14ac:dyDescent="0.3">
      <c r="A906" t="s">
        <v>1583</v>
      </c>
      <c r="B906" t="s">
        <v>875</v>
      </c>
      <c r="C906" t="s">
        <v>384</v>
      </c>
      <c r="D906" t="s">
        <v>442</v>
      </c>
      <c r="E906" t="s">
        <v>1</v>
      </c>
      <c r="F906" t="s">
        <v>454</v>
      </c>
      <c r="G906" t="s">
        <v>576</v>
      </c>
      <c r="H906" t="s">
        <v>1351</v>
      </c>
      <c r="I906" t="s">
        <v>1536</v>
      </c>
      <c r="K906">
        <v>1</v>
      </c>
      <c r="P906">
        <v>1</v>
      </c>
      <c r="Q906" t="s">
        <v>1551</v>
      </c>
      <c r="R906" t="s">
        <v>1688</v>
      </c>
      <c r="S906" t="s">
        <v>1542</v>
      </c>
    </row>
    <row r="907" spans="1:19" x14ac:dyDescent="0.3">
      <c r="A907" t="s">
        <v>1584</v>
      </c>
      <c r="B907" t="s">
        <v>1619</v>
      </c>
      <c r="C907" t="s">
        <v>384</v>
      </c>
      <c r="D907" t="s">
        <v>443</v>
      </c>
      <c r="E907" t="s">
        <v>451</v>
      </c>
      <c r="F907" t="s">
        <v>456</v>
      </c>
      <c r="G907" t="s">
        <v>82</v>
      </c>
      <c r="H907" t="s">
        <v>1352</v>
      </c>
      <c r="I907" t="s">
        <v>1536</v>
      </c>
      <c r="J907">
        <v>1</v>
      </c>
      <c r="K907">
        <v>1</v>
      </c>
      <c r="L907">
        <v>1</v>
      </c>
      <c r="P907">
        <v>3</v>
      </c>
      <c r="Q907" t="s">
        <v>1547</v>
      </c>
      <c r="R907" t="s">
        <v>1688</v>
      </c>
      <c r="S907" t="s">
        <v>1542</v>
      </c>
    </row>
    <row r="908" spans="1:19" x14ac:dyDescent="0.3">
      <c r="A908" t="s">
        <v>1584</v>
      </c>
      <c r="B908" t="s">
        <v>1618</v>
      </c>
      <c r="C908" t="s">
        <v>384</v>
      </c>
      <c r="D908" t="s">
        <v>443</v>
      </c>
      <c r="E908" t="s">
        <v>451</v>
      </c>
      <c r="F908" t="s">
        <v>457</v>
      </c>
      <c r="G908" t="s">
        <v>19</v>
      </c>
      <c r="H908" t="s">
        <v>542</v>
      </c>
      <c r="I908" t="s">
        <v>1536</v>
      </c>
      <c r="J908">
        <v>1</v>
      </c>
      <c r="K908">
        <v>1</v>
      </c>
      <c r="L908">
        <v>1</v>
      </c>
      <c r="P908">
        <v>3</v>
      </c>
      <c r="Q908" t="s">
        <v>1547</v>
      </c>
      <c r="R908" t="s">
        <v>1688</v>
      </c>
      <c r="S908" t="s">
        <v>1542</v>
      </c>
    </row>
    <row r="909" spans="1:19" x14ac:dyDescent="0.3">
      <c r="A909" t="s">
        <v>1584</v>
      </c>
      <c r="B909" t="s">
        <v>1618</v>
      </c>
      <c r="C909" t="s">
        <v>384</v>
      </c>
      <c r="D909" t="s">
        <v>443</v>
      </c>
      <c r="E909" t="s">
        <v>1</v>
      </c>
      <c r="F909" t="s">
        <v>452</v>
      </c>
      <c r="G909" t="s">
        <v>175</v>
      </c>
      <c r="H909" t="s">
        <v>1354</v>
      </c>
      <c r="I909" t="s">
        <v>1536</v>
      </c>
      <c r="K909">
        <v>1</v>
      </c>
      <c r="L909">
        <v>1</v>
      </c>
      <c r="P909">
        <v>2</v>
      </c>
      <c r="Q909" t="s">
        <v>1552</v>
      </c>
      <c r="R909" t="s">
        <v>1688</v>
      </c>
      <c r="S909" t="s">
        <v>1542</v>
      </c>
    </row>
    <row r="910" spans="1:19" x14ac:dyDescent="0.3">
      <c r="A910" t="s">
        <v>1584</v>
      </c>
      <c r="B910" t="s">
        <v>1619</v>
      </c>
      <c r="C910" t="s">
        <v>384</v>
      </c>
      <c r="D910" t="s">
        <v>443</v>
      </c>
      <c r="E910" t="s">
        <v>1</v>
      </c>
      <c r="F910" t="s">
        <v>454</v>
      </c>
      <c r="G910" t="s">
        <v>112</v>
      </c>
      <c r="H910" t="s">
        <v>1355</v>
      </c>
      <c r="I910" t="s">
        <v>1536</v>
      </c>
      <c r="J910">
        <v>1</v>
      </c>
      <c r="K910">
        <v>1</v>
      </c>
      <c r="L910">
        <v>1</v>
      </c>
      <c r="M910">
        <v>1</v>
      </c>
      <c r="P910">
        <v>4</v>
      </c>
      <c r="Q910" t="s">
        <v>1538</v>
      </c>
      <c r="R910" t="s">
        <v>1538</v>
      </c>
      <c r="S910" t="s">
        <v>1542</v>
      </c>
    </row>
    <row r="911" spans="1:19" x14ac:dyDescent="0.3">
      <c r="A911" t="s">
        <v>1584</v>
      </c>
      <c r="B911" t="s">
        <v>875</v>
      </c>
      <c r="C911" t="s">
        <v>384</v>
      </c>
      <c r="D911" t="s">
        <v>443</v>
      </c>
      <c r="E911" t="s">
        <v>1</v>
      </c>
      <c r="F911" t="s">
        <v>454</v>
      </c>
      <c r="G911" t="s">
        <v>683</v>
      </c>
      <c r="H911" t="s">
        <v>1356</v>
      </c>
      <c r="I911" t="s">
        <v>1536</v>
      </c>
      <c r="K911">
        <v>1</v>
      </c>
      <c r="P911">
        <v>1</v>
      </c>
      <c r="Q911" t="s">
        <v>1551</v>
      </c>
      <c r="R911" t="s">
        <v>1688</v>
      </c>
      <c r="S911" t="s">
        <v>1542</v>
      </c>
    </row>
    <row r="912" spans="1:19" x14ac:dyDescent="0.3">
      <c r="A912" t="s">
        <v>1584</v>
      </c>
      <c r="B912" t="s">
        <v>1618</v>
      </c>
      <c r="C912" t="s">
        <v>384</v>
      </c>
      <c r="D912" t="s">
        <v>443</v>
      </c>
      <c r="E912" t="s">
        <v>1</v>
      </c>
      <c r="F912" t="s">
        <v>454</v>
      </c>
      <c r="G912" t="s">
        <v>735</v>
      </c>
      <c r="H912" t="s">
        <v>1357</v>
      </c>
      <c r="I912" t="s">
        <v>1536</v>
      </c>
      <c r="K912">
        <v>1</v>
      </c>
      <c r="P912">
        <v>1</v>
      </c>
      <c r="Q912" t="s">
        <v>1551</v>
      </c>
      <c r="R912" t="s">
        <v>1688</v>
      </c>
      <c r="S912" t="s">
        <v>1542</v>
      </c>
    </row>
    <row r="913" spans="1:19" x14ac:dyDescent="0.3">
      <c r="A913" t="s">
        <v>1586</v>
      </c>
      <c r="B913" t="s">
        <v>1619</v>
      </c>
      <c r="C913" t="s">
        <v>384</v>
      </c>
      <c r="D913" t="s">
        <v>1358</v>
      </c>
      <c r="E913" t="s">
        <v>451</v>
      </c>
      <c r="F913" t="s">
        <v>456</v>
      </c>
      <c r="G913" t="s">
        <v>56</v>
      </c>
      <c r="H913" t="s">
        <v>1359</v>
      </c>
      <c r="I913" t="s">
        <v>1536</v>
      </c>
      <c r="J913">
        <v>1</v>
      </c>
      <c r="K913">
        <v>1</v>
      </c>
      <c r="L913">
        <v>1</v>
      </c>
      <c r="P913">
        <v>3</v>
      </c>
      <c r="Q913" t="s">
        <v>1547</v>
      </c>
      <c r="R913" t="s">
        <v>1688</v>
      </c>
      <c r="S913" t="s">
        <v>1542</v>
      </c>
    </row>
    <row r="914" spans="1:19" x14ac:dyDescent="0.3">
      <c r="A914" t="s">
        <v>1586</v>
      </c>
      <c r="B914" t="s">
        <v>1618</v>
      </c>
      <c r="C914" t="s">
        <v>384</v>
      </c>
      <c r="D914" t="s">
        <v>1358</v>
      </c>
      <c r="E914" t="s">
        <v>451</v>
      </c>
      <c r="F914" t="s">
        <v>452</v>
      </c>
      <c r="G914" t="s">
        <v>647</v>
      </c>
      <c r="H914" t="s">
        <v>1360</v>
      </c>
      <c r="I914" t="s">
        <v>1536</v>
      </c>
      <c r="K914">
        <v>1</v>
      </c>
      <c r="P914">
        <v>1</v>
      </c>
      <c r="Q914" t="s">
        <v>1551</v>
      </c>
      <c r="R914" t="s">
        <v>1688</v>
      </c>
      <c r="S914" t="s">
        <v>1542</v>
      </c>
    </row>
    <row r="915" spans="1:19" x14ac:dyDescent="0.3">
      <c r="A915" t="s">
        <v>1586</v>
      </c>
      <c r="B915" t="s">
        <v>1619</v>
      </c>
      <c r="C915" t="s">
        <v>384</v>
      </c>
      <c r="D915" t="s">
        <v>1358</v>
      </c>
      <c r="E915" t="s">
        <v>1</v>
      </c>
      <c r="F915" t="s">
        <v>454</v>
      </c>
      <c r="G915" t="s">
        <v>770</v>
      </c>
      <c r="H915" t="s">
        <v>1361</v>
      </c>
      <c r="I915" t="s">
        <v>1535</v>
      </c>
      <c r="K915">
        <v>1</v>
      </c>
      <c r="P915">
        <v>1</v>
      </c>
      <c r="Q915" t="s">
        <v>1551</v>
      </c>
      <c r="R915" t="s">
        <v>1688</v>
      </c>
      <c r="S915" t="s">
        <v>1542</v>
      </c>
    </row>
    <row r="916" spans="1:19" x14ac:dyDescent="0.3">
      <c r="A916" t="s">
        <v>1587</v>
      </c>
      <c r="B916" t="s">
        <v>1619</v>
      </c>
      <c r="C916" t="s">
        <v>384</v>
      </c>
      <c r="D916" t="s">
        <v>1362</v>
      </c>
      <c r="E916" t="s">
        <v>451</v>
      </c>
      <c r="F916" t="s">
        <v>456</v>
      </c>
      <c r="G916" t="s">
        <v>46</v>
      </c>
      <c r="H916" t="s">
        <v>1363</v>
      </c>
      <c r="I916" t="s">
        <v>1535</v>
      </c>
      <c r="J916">
        <v>1</v>
      </c>
      <c r="K916">
        <v>1</v>
      </c>
      <c r="L916">
        <v>1</v>
      </c>
      <c r="P916">
        <v>3</v>
      </c>
      <c r="Q916" t="s">
        <v>1547</v>
      </c>
      <c r="R916" t="s">
        <v>1688</v>
      </c>
      <c r="S916" t="s">
        <v>1542</v>
      </c>
    </row>
    <row r="917" spans="1:19" x14ac:dyDescent="0.3">
      <c r="A917" t="s">
        <v>1588</v>
      </c>
      <c r="B917" t="s">
        <v>1619</v>
      </c>
      <c r="C917" t="s">
        <v>384</v>
      </c>
      <c r="D917" t="s">
        <v>1364</v>
      </c>
      <c r="E917" t="s">
        <v>451</v>
      </c>
      <c r="F917" t="s">
        <v>456</v>
      </c>
      <c r="G917" t="s">
        <v>81</v>
      </c>
      <c r="H917" t="s">
        <v>1365</v>
      </c>
      <c r="I917" t="s">
        <v>1535</v>
      </c>
      <c r="J917">
        <v>1</v>
      </c>
      <c r="K917">
        <v>1</v>
      </c>
      <c r="L917">
        <v>1</v>
      </c>
      <c r="P917">
        <v>3</v>
      </c>
      <c r="Q917" t="s">
        <v>1547</v>
      </c>
      <c r="R917" t="s">
        <v>1688</v>
      </c>
      <c r="S917" t="s">
        <v>1542</v>
      </c>
    </row>
    <row r="918" spans="1:19" x14ac:dyDescent="0.3">
      <c r="A918" t="s">
        <v>1588</v>
      </c>
      <c r="B918" t="s">
        <v>1618</v>
      </c>
      <c r="C918" t="s">
        <v>384</v>
      </c>
      <c r="D918" t="s">
        <v>1364</v>
      </c>
      <c r="E918" t="s">
        <v>451</v>
      </c>
      <c r="F918" t="s">
        <v>452</v>
      </c>
      <c r="G918" t="s">
        <v>636</v>
      </c>
      <c r="H918" t="s">
        <v>1367</v>
      </c>
      <c r="I918" t="s">
        <v>1535</v>
      </c>
      <c r="K918">
        <v>1</v>
      </c>
      <c r="P918">
        <v>1</v>
      </c>
      <c r="Q918" t="s">
        <v>1551</v>
      </c>
      <c r="R918" t="s">
        <v>1688</v>
      </c>
      <c r="S918" t="s">
        <v>1542</v>
      </c>
    </row>
    <row r="919" spans="1:19" x14ac:dyDescent="0.3">
      <c r="A919" t="s">
        <v>1584</v>
      </c>
      <c r="B919" t="s">
        <v>1618</v>
      </c>
      <c r="C919" t="s">
        <v>384</v>
      </c>
      <c r="D919" t="s">
        <v>1368</v>
      </c>
      <c r="E919" t="s">
        <v>1</v>
      </c>
      <c r="F919" t="s">
        <v>452</v>
      </c>
      <c r="G919" t="s">
        <v>688</v>
      </c>
      <c r="H919" t="s">
        <v>1369</v>
      </c>
      <c r="I919" t="s">
        <v>1535</v>
      </c>
      <c r="K919">
        <v>1</v>
      </c>
      <c r="P919">
        <v>1</v>
      </c>
      <c r="Q919" t="s">
        <v>1551</v>
      </c>
      <c r="R919" t="s">
        <v>1688</v>
      </c>
      <c r="S919" t="s">
        <v>1542</v>
      </c>
    </row>
    <row r="920" spans="1:19" x14ac:dyDescent="0.3">
      <c r="A920" t="s">
        <v>1584</v>
      </c>
      <c r="B920" t="s">
        <v>1619</v>
      </c>
      <c r="C920" t="s">
        <v>384</v>
      </c>
      <c r="D920" t="s">
        <v>1368</v>
      </c>
      <c r="E920" t="s">
        <v>1</v>
      </c>
      <c r="F920" t="s">
        <v>454</v>
      </c>
      <c r="G920" t="s">
        <v>217</v>
      </c>
      <c r="H920" t="s">
        <v>1370</v>
      </c>
      <c r="I920" t="s">
        <v>1535</v>
      </c>
      <c r="J920">
        <v>1</v>
      </c>
      <c r="L920">
        <v>1</v>
      </c>
      <c r="P920">
        <v>2</v>
      </c>
      <c r="Q920" t="s">
        <v>1552</v>
      </c>
      <c r="R920" t="s">
        <v>1688</v>
      </c>
      <c r="S920" t="s">
        <v>1542</v>
      </c>
    </row>
    <row r="921" spans="1:19" x14ac:dyDescent="0.3">
      <c r="A921" t="s">
        <v>1583</v>
      </c>
      <c r="B921" t="s">
        <v>1618</v>
      </c>
      <c r="C921" t="s">
        <v>384</v>
      </c>
      <c r="D921" t="s">
        <v>1371</v>
      </c>
      <c r="E921" t="s">
        <v>1</v>
      </c>
      <c r="F921" t="s">
        <v>452</v>
      </c>
      <c r="G921" t="s">
        <v>637</v>
      </c>
      <c r="H921" t="s">
        <v>1372</v>
      </c>
      <c r="I921" t="s">
        <v>1535</v>
      </c>
      <c r="K921">
        <v>1</v>
      </c>
      <c r="P921">
        <v>1</v>
      </c>
      <c r="Q921" t="s">
        <v>1551</v>
      </c>
      <c r="R921" t="s">
        <v>1688</v>
      </c>
      <c r="S921" t="s">
        <v>1542</v>
      </c>
    </row>
    <row r="922" spans="1:19" x14ac:dyDescent="0.3">
      <c r="A922" t="s">
        <v>1590</v>
      </c>
      <c r="B922" t="s">
        <v>1618</v>
      </c>
      <c r="C922" t="s">
        <v>384</v>
      </c>
      <c r="D922" t="s">
        <v>1373</v>
      </c>
      <c r="E922" t="s">
        <v>451</v>
      </c>
      <c r="F922" t="s">
        <v>452</v>
      </c>
      <c r="G922" t="s">
        <v>641</v>
      </c>
      <c r="H922" t="s">
        <v>1374</v>
      </c>
      <c r="I922" t="s">
        <v>1535</v>
      </c>
      <c r="K922">
        <v>1</v>
      </c>
      <c r="P922">
        <v>1</v>
      </c>
      <c r="Q922" t="s">
        <v>1551</v>
      </c>
      <c r="R922" t="s">
        <v>1688</v>
      </c>
      <c r="S922" t="s">
        <v>1542</v>
      </c>
    </row>
    <row r="923" spans="1:19" x14ac:dyDescent="0.3">
      <c r="A923" t="s">
        <v>1590</v>
      </c>
      <c r="B923" t="s">
        <v>1618</v>
      </c>
      <c r="C923" t="s">
        <v>384</v>
      </c>
      <c r="D923" t="s">
        <v>1375</v>
      </c>
      <c r="E923" t="s">
        <v>451</v>
      </c>
      <c r="F923" t="s">
        <v>452</v>
      </c>
      <c r="G923" t="s">
        <v>648</v>
      </c>
      <c r="H923" t="s">
        <v>1376</v>
      </c>
      <c r="I923" t="s">
        <v>1536</v>
      </c>
      <c r="K923">
        <v>1</v>
      </c>
      <c r="P923">
        <v>1</v>
      </c>
      <c r="Q923" t="s">
        <v>1551</v>
      </c>
      <c r="R923" t="s">
        <v>1688</v>
      </c>
      <c r="S923" t="s">
        <v>1542</v>
      </c>
    </row>
    <row r="924" spans="1:19" x14ac:dyDescent="0.3">
      <c r="A924" t="s">
        <v>1584</v>
      </c>
      <c r="B924" t="s">
        <v>1618</v>
      </c>
      <c r="C924" t="s">
        <v>384</v>
      </c>
      <c r="D924" t="s">
        <v>1377</v>
      </c>
      <c r="E924" t="s">
        <v>451</v>
      </c>
      <c r="F924" t="s">
        <v>452</v>
      </c>
      <c r="G924" t="s">
        <v>653</v>
      </c>
      <c r="H924" t="s">
        <v>1378</v>
      </c>
      <c r="I924" t="s">
        <v>1535</v>
      </c>
      <c r="K924">
        <v>1</v>
      </c>
      <c r="P924">
        <v>1</v>
      </c>
      <c r="Q924" t="s">
        <v>1551</v>
      </c>
      <c r="R924" t="s">
        <v>1688</v>
      </c>
      <c r="S924" t="s">
        <v>1542</v>
      </c>
    </row>
    <row r="925" spans="1:19" x14ac:dyDescent="0.3">
      <c r="A925" t="s">
        <v>1583</v>
      </c>
      <c r="B925" t="s">
        <v>1620</v>
      </c>
      <c r="C925" t="s">
        <v>384</v>
      </c>
      <c r="D925" t="s">
        <v>1379</v>
      </c>
      <c r="E925" t="s">
        <v>1</v>
      </c>
      <c r="F925" t="s">
        <v>454</v>
      </c>
      <c r="G925" t="s">
        <v>609</v>
      </c>
      <c r="H925" t="s">
        <v>1380</v>
      </c>
      <c r="I925" t="s">
        <v>1536</v>
      </c>
      <c r="K925">
        <v>1</v>
      </c>
      <c r="P925">
        <v>1</v>
      </c>
      <c r="Q925" t="s">
        <v>1551</v>
      </c>
      <c r="R925" t="s">
        <v>1688</v>
      </c>
      <c r="S925" t="s">
        <v>1542</v>
      </c>
    </row>
    <row r="926" spans="1:19" x14ac:dyDescent="0.3">
      <c r="A926" t="s">
        <v>1583</v>
      </c>
      <c r="B926" t="s">
        <v>1620</v>
      </c>
      <c r="C926" t="s">
        <v>384</v>
      </c>
      <c r="D926" t="s">
        <v>1381</v>
      </c>
      <c r="E926" t="s">
        <v>1</v>
      </c>
      <c r="F926" t="s">
        <v>454</v>
      </c>
      <c r="G926" t="s">
        <v>687</v>
      </c>
      <c r="H926" t="s">
        <v>1382</v>
      </c>
      <c r="I926" t="s">
        <v>1535</v>
      </c>
      <c r="K926">
        <v>1</v>
      </c>
      <c r="P926">
        <v>1</v>
      </c>
      <c r="Q926" t="s">
        <v>1551</v>
      </c>
      <c r="R926" t="s">
        <v>1688</v>
      </c>
      <c r="S926" t="s">
        <v>1542</v>
      </c>
    </row>
    <row r="927" spans="1:19" x14ac:dyDescent="0.3">
      <c r="A927" t="s">
        <v>1591</v>
      </c>
      <c r="B927" t="s">
        <v>1617</v>
      </c>
      <c r="C927" t="s">
        <v>385</v>
      </c>
      <c r="D927" t="s">
        <v>409</v>
      </c>
      <c r="E927" t="s">
        <v>451</v>
      </c>
      <c r="F927" t="s">
        <v>456</v>
      </c>
      <c r="G927" t="s">
        <v>296</v>
      </c>
      <c r="H927" t="s">
        <v>1050</v>
      </c>
      <c r="I927" t="s">
        <v>1536</v>
      </c>
      <c r="K927">
        <v>1</v>
      </c>
      <c r="P927">
        <v>1</v>
      </c>
      <c r="Q927" t="s">
        <v>1551</v>
      </c>
      <c r="R927" t="s">
        <v>1688</v>
      </c>
      <c r="S927" t="s">
        <v>1542</v>
      </c>
    </row>
    <row r="928" spans="1:19" x14ac:dyDescent="0.3">
      <c r="A928" t="s">
        <v>1591</v>
      </c>
      <c r="B928" t="s">
        <v>1619</v>
      </c>
      <c r="C928" t="s">
        <v>385</v>
      </c>
      <c r="D928" t="s">
        <v>409</v>
      </c>
      <c r="E928" t="s">
        <v>451</v>
      </c>
      <c r="F928" t="s">
        <v>456</v>
      </c>
      <c r="G928" t="s">
        <v>53</v>
      </c>
      <c r="H928" t="s">
        <v>1051</v>
      </c>
      <c r="I928" t="s">
        <v>1535</v>
      </c>
      <c r="J928">
        <v>1</v>
      </c>
      <c r="K928">
        <v>1</v>
      </c>
      <c r="P928">
        <v>2</v>
      </c>
      <c r="Q928" t="s">
        <v>1552</v>
      </c>
      <c r="R928" t="s">
        <v>1688</v>
      </c>
      <c r="S928" t="s">
        <v>1542</v>
      </c>
    </row>
    <row r="929" spans="1:19" x14ac:dyDescent="0.3">
      <c r="A929" t="s">
        <v>1591</v>
      </c>
      <c r="B929" t="s">
        <v>1621</v>
      </c>
      <c r="C929" t="s">
        <v>385</v>
      </c>
      <c r="D929" t="s">
        <v>409</v>
      </c>
      <c r="E929" t="s">
        <v>451</v>
      </c>
      <c r="F929" t="s">
        <v>452</v>
      </c>
      <c r="G929" t="s">
        <v>72</v>
      </c>
      <c r="H929" t="s">
        <v>1052</v>
      </c>
      <c r="I929" t="s">
        <v>1536</v>
      </c>
      <c r="J929">
        <v>1</v>
      </c>
      <c r="L929">
        <v>1</v>
      </c>
      <c r="P929">
        <v>2</v>
      </c>
      <c r="Q929" t="s">
        <v>1552</v>
      </c>
      <c r="R929" t="s">
        <v>1688</v>
      </c>
      <c r="S929" t="s">
        <v>1542</v>
      </c>
    </row>
    <row r="930" spans="1:19" x14ac:dyDescent="0.3">
      <c r="A930" t="s">
        <v>1591</v>
      </c>
      <c r="B930" t="s">
        <v>1619</v>
      </c>
      <c r="C930" t="s">
        <v>385</v>
      </c>
      <c r="D930" t="s">
        <v>409</v>
      </c>
      <c r="E930" t="s">
        <v>1</v>
      </c>
      <c r="F930" t="s">
        <v>452</v>
      </c>
      <c r="G930" t="s">
        <v>347</v>
      </c>
      <c r="H930" t="s">
        <v>1053</v>
      </c>
      <c r="I930" t="s">
        <v>1535</v>
      </c>
      <c r="J930">
        <v>1</v>
      </c>
      <c r="K930">
        <v>1</v>
      </c>
      <c r="M930">
        <v>1</v>
      </c>
      <c r="P930">
        <v>3</v>
      </c>
      <c r="Q930" t="s">
        <v>1545</v>
      </c>
      <c r="R930" t="s">
        <v>1688</v>
      </c>
      <c r="S930" t="s">
        <v>1542</v>
      </c>
    </row>
    <row r="931" spans="1:19" x14ac:dyDescent="0.3">
      <c r="A931" t="s">
        <v>1591</v>
      </c>
      <c r="B931" t="s">
        <v>1619</v>
      </c>
      <c r="C931" t="s">
        <v>385</v>
      </c>
      <c r="D931" t="s">
        <v>409</v>
      </c>
      <c r="E931" t="s">
        <v>1</v>
      </c>
      <c r="F931" t="s">
        <v>454</v>
      </c>
      <c r="G931" t="s">
        <v>191</v>
      </c>
      <c r="H931" t="s">
        <v>499</v>
      </c>
      <c r="I931" t="s">
        <v>1535</v>
      </c>
      <c r="J931">
        <v>1</v>
      </c>
      <c r="L931">
        <v>1</v>
      </c>
      <c r="P931">
        <v>2</v>
      </c>
      <c r="Q931" t="s">
        <v>1552</v>
      </c>
      <c r="R931" t="s">
        <v>1688</v>
      </c>
      <c r="S931" t="s">
        <v>1542</v>
      </c>
    </row>
    <row r="932" spans="1:19" x14ac:dyDescent="0.3">
      <c r="A932" t="s">
        <v>1591</v>
      </c>
      <c r="B932" t="s">
        <v>1619</v>
      </c>
      <c r="C932" t="s">
        <v>385</v>
      </c>
      <c r="D932" t="s">
        <v>409</v>
      </c>
      <c r="E932" t="s">
        <v>1</v>
      </c>
      <c r="F932" t="s">
        <v>454</v>
      </c>
      <c r="G932" t="s">
        <v>716</v>
      </c>
      <c r="H932" t="s">
        <v>1054</v>
      </c>
      <c r="I932" t="s">
        <v>1536</v>
      </c>
      <c r="K932">
        <v>1</v>
      </c>
      <c r="P932">
        <v>1</v>
      </c>
      <c r="Q932" t="s">
        <v>1551</v>
      </c>
      <c r="R932" t="s">
        <v>1688</v>
      </c>
      <c r="S932" t="s">
        <v>1542</v>
      </c>
    </row>
    <row r="933" spans="1:19" x14ac:dyDescent="0.3">
      <c r="A933" t="s">
        <v>1594</v>
      </c>
      <c r="B933" t="s">
        <v>1618</v>
      </c>
      <c r="C933" t="s">
        <v>385</v>
      </c>
      <c r="D933" t="s">
        <v>410</v>
      </c>
      <c r="E933" t="s">
        <v>1</v>
      </c>
      <c r="F933" t="s">
        <v>452</v>
      </c>
      <c r="G933" t="s">
        <v>186</v>
      </c>
      <c r="H933" t="s">
        <v>500</v>
      </c>
      <c r="I933" t="s">
        <v>1535</v>
      </c>
      <c r="L933">
        <v>1</v>
      </c>
      <c r="P933">
        <v>1</v>
      </c>
      <c r="Q933" t="s">
        <v>1551</v>
      </c>
      <c r="R933" t="s">
        <v>1688</v>
      </c>
      <c r="S933" t="s">
        <v>1542</v>
      </c>
    </row>
    <row r="934" spans="1:19" x14ac:dyDescent="0.3">
      <c r="A934" t="s">
        <v>1594</v>
      </c>
      <c r="B934" t="s">
        <v>1623</v>
      </c>
      <c r="C934" t="s">
        <v>385</v>
      </c>
      <c r="D934" t="s">
        <v>410</v>
      </c>
      <c r="E934" t="s">
        <v>1</v>
      </c>
      <c r="F934" t="s">
        <v>454</v>
      </c>
      <c r="G934" t="s">
        <v>607</v>
      </c>
      <c r="H934" t="s">
        <v>1055</v>
      </c>
      <c r="I934" t="s">
        <v>1535</v>
      </c>
      <c r="K934">
        <v>1</v>
      </c>
      <c r="P934">
        <v>1</v>
      </c>
      <c r="Q934" t="s">
        <v>1551</v>
      </c>
      <c r="R934" t="s">
        <v>1688</v>
      </c>
      <c r="S934" t="s">
        <v>1542</v>
      </c>
    </row>
    <row r="935" spans="1:19" x14ac:dyDescent="0.3">
      <c r="A935" t="s">
        <v>1591</v>
      </c>
      <c r="B935" t="s">
        <v>1618</v>
      </c>
      <c r="C935" t="s">
        <v>385</v>
      </c>
      <c r="D935" t="s">
        <v>411</v>
      </c>
      <c r="E935" t="s">
        <v>1</v>
      </c>
      <c r="F935" t="s">
        <v>452</v>
      </c>
      <c r="G935" t="s">
        <v>654</v>
      </c>
      <c r="H935" t="s">
        <v>1056</v>
      </c>
      <c r="I935" t="s">
        <v>1536</v>
      </c>
      <c r="K935">
        <v>1</v>
      </c>
      <c r="P935">
        <v>1</v>
      </c>
      <c r="Q935" t="s">
        <v>1551</v>
      </c>
      <c r="R935" t="s">
        <v>1688</v>
      </c>
      <c r="S935" t="s">
        <v>1542</v>
      </c>
    </row>
    <row r="936" spans="1:19" x14ac:dyDescent="0.3">
      <c r="A936" t="s">
        <v>1591</v>
      </c>
      <c r="B936" t="s">
        <v>875</v>
      </c>
      <c r="C936" t="s">
        <v>385</v>
      </c>
      <c r="D936" t="s">
        <v>411</v>
      </c>
      <c r="E936" t="s">
        <v>1</v>
      </c>
      <c r="F936" t="s">
        <v>454</v>
      </c>
      <c r="G936" t="s">
        <v>148</v>
      </c>
      <c r="H936" t="s">
        <v>501</v>
      </c>
      <c r="I936" t="s">
        <v>1535</v>
      </c>
      <c r="J936">
        <v>1</v>
      </c>
      <c r="K936">
        <v>1</v>
      </c>
      <c r="L936">
        <v>1</v>
      </c>
      <c r="P936">
        <v>3</v>
      </c>
      <c r="Q936" t="s">
        <v>1547</v>
      </c>
      <c r="R936" t="s">
        <v>1688</v>
      </c>
      <c r="S936" t="s">
        <v>1542</v>
      </c>
    </row>
    <row r="937" spans="1:19" x14ac:dyDescent="0.3">
      <c r="A937" t="s">
        <v>1594</v>
      </c>
      <c r="B937" t="s">
        <v>1618</v>
      </c>
      <c r="C937" t="s">
        <v>385</v>
      </c>
      <c r="D937" t="s">
        <v>1057</v>
      </c>
      <c r="E937" t="s">
        <v>451</v>
      </c>
      <c r="F937" t="s">
        <v>455</v>
      </c>
      <c r="G937" t="s">
        <v>731</v>
      </c>
      <c r="H937" t="s">
        <v>1058</v>
      </c>
      <c r="I937" t="s">
        <v>1535</v>
      </c>
      <c r="K937">
        <v>1</v>
      </c>
      <c r="P937">
        <v>1</v>
      </c>
      <c r="Q937" t="s">
        <v>1551</v>
      </c>
      <c r="R937" t="s">
        <v>1688</v>
      </c>
      <c r="S937" t="s">
        <v>1542</v>
      </c>
    </row>
    <row r="938" spans="1:19" x14ac:dyDescent="0.3">
      <c r="A938" t="s">
        <v>1594</v>
      </c>
      <c r="B938" t="s">
        <v>1619</v>
      </c>
      <c r="C938" t="s">
        <v>385</v>
      </c>
      <c r="D938" t="s">
        <v>1057</v>
      </c>
      <c r="E938" t="s">
        <v>1</v>
      </c>
      <c r="F938" t="s">
        <v>454</v>
      </c>
      <c r="G938" t="s">
        <v>355</v>
      </c>
      <c r="H938" t="s">
        <v>506</v>
      </c>
      <c r="I938" t="s">
        <v>1535</v>
      </c>
      <c r="L938">
        <v>1</v>
      </c>
      <c r="P938">
        <v>1</v>
      </c>
      <c r="Q938" t="s">
        <v>1551</v>
      </c>
      <c r="R938" t="s">
        <v>1688</v>
      </c>
      <c r="S938" t="s">
        <v>1542</v>
      </c>
    </row>
    <row r="939" spans="1:19" x14ac:dyDescent="0.3">
      <c r="A939" t="s">
        <v>1594</v>
      </c>
      <c r="B939" t="s">
        <v>875</v>
      </c>
      <c r="C939" t="s">
        <v>385</v>
      </c>
      <c r="D939" t="s">
        <v>1057</v>
      </c>
      <c r="E939" t="s">
        <v>1</v>
      </c>
      <c r="F939" t="s">
        <v>454</v>
      </c>
      <c r="G939" t="s">
        <v>565</v>
      </c>
      <c r="H939" t="s">
        <v>1059</v>
      </c>
      <c r="I939" t="s">
        <v>1536</v>
      </c>
      <c r="K939">
        <v>1</v>
      </c>
      <c r="P939">
        <v>1</v>
      </c>
      <c r="Q939" t="s">
        <v>1551</v>
      </c>
      <c r="R939" t="s">
        <v>1688</v>
      </c>
      <c r="S939" t="s">
        <v>1542</v>
      </c>
    </row>
    <row r="940" spans="1:19" x14ac:dyDescent="0.3">
      <c r="A940" t="s">
        <v>1591</v>
      </c>
      <c r="B940" t="s">
        <v>1618</v>
      </c>
      <c r="C940" t="s">
        <v>385</v>
      </c>
      <c r="D940" t="s">
        <v>1060</v>
      </c>
      <c r="E940" t="s">
        <v>1</v>
      </c>
      <c r="F940" t="s">
        <v>452</v>
      </c>
      <c r="G940" t="s">
        <v>633</v>
      </c>
      <c r="H940" t="s">
        <v>1061</v>
      </c>
      <c r="I940" t="s">
        <v>1536</v>
      </c>
      <c r="K940">
        <v>1</v>
      </c>
      <c r="P940">
        <v>1</v>
      </c>
      <c r="Q940" t="s">
        <v>1551</v>
      </c>
      <c r="R940" t="s">
        <v>1688</v>
      </c>
      <c r="S940" t="s">
        <v>1542</v>
      </c>
    </row>
    <row r="941" spans="1:19" x14ac:dyDescent="0.3">
      <c r="A941" t="s">
        <v>1591</v>
      </c>
      <c r="B941" t="s">
        <v>1620</v>
      </c>
      <c r="C941" t="s">
        <v>385</v>
      </c>
      <c r="D941" t="s">
        <v>1062</v>
      </c>
      <c r="E941" t="s">
        <v>1</v>
      </c>
      <c r="F941" t="s">
        <v>454</v>
      </c>
      <c r="G941" t="s">
        <v>580</v>
      </c>
      <c r="H941" t="s">
        <v>1063</v>
      </c>
      <c r="I941" t="s">
        <v>1535</v>
      </c>
      <c r="K941">
        <v>1</v>
      </c>
      <c r="P941">
        <v>1</v>
      </c>
      <c r="Q941" t="s">
        <v>1551</v>
      </c>
      <c r="R941" t="s">
        <v>1688</v>
      </c>
      <c r="S941" t="s">
        <v>1542</v>
      </c>
    </row>
    <row r="942" spans="1:19" x14ac:dyDescent="0.3">
      <c r="A942" t="s">
        <v>1591</v>
      </c>
      <c r="B942" t="s">
        <v>1619</v>
      </c>
      <c r="C942" t="s">
        <v>385</v>
      </c>
      <c r="D942" t="s">
        <v>1064</v>
      </c>
      <c r="E942" t="s">
        <v>1</v>
      </c>
      <c r="F942" t="s">
        <v>454</v>
      </c>
      <c r="G942" t="s">
        <v>677</v>
      </c>
      <c r="H942" t="s">
        <v>1065</v>
      </c>
      <c r="I942" t="s">
        <v>1535</v>
      </c>
      <c r="K942">
        <v>1</v>
      </c>
      <c r="P942">
        <v>1</v>
      </c>
      <c r="Q942" t="s">
        <v>1551</v>
      </c>
      <c r="R942" t="s">
        <v>1688</v>
      </c>
      <c r="S942" t="s">
        <v>1542</v>
      </c>
    </row>
    <row r="943" spans="1:19" x14ac:dyDescent="0.3">
      <c r="A943" t="s">
        <v>1592</v>
      </c>
      <c r="B943" t="s">
        <v>1619</v>
      </c>
      <c r="C943" t="s">
        <v>385</v>
      </c>
      <c r="D943" t="s">
        <v>436</v>
      </c>
      <c r="E943" t="s">
        <v>1</v>
      </c>
      <c r="F943" t="s">
        <v>452</v>
      </c>
      <c r="G943" t="s">
        <v>104</v>
      </c>
      <c r="H943" t="s">
        <v>535</v>
      </c>
      <c r="I943" t="s">
        <v>1536</v>
      </c>
      <c r="J943">
        <v>1</v>
      </c>
      <c r="K943">
        <v>1</v>
      </c>
      <c r="L943">
        <v>1</v>
      </c>
      <c r="P943">
        <v>3</v>
      </c>
      <c r="Q943" t="s">
        <v>1547</v>
      </c>
      <c r="R943" t="s">
        <v>1688</v>
      </c>
      <c r="S943" t="s">
        <v>1542</v>
      </c>
    </row>
    <row r="944" spans="1:19" x14ac:dyDescent="0.3">
      <c r="A944" t="s">
        <v>1592</v>
      </c>
      <c r="B944" t="s">
        <v>875</v>
      </c>
      <c r="C944" t="s">
        <v>385</v>
      </c>
      <c r="D944" t="s">
        <v>436</v>
      </c>
      <c r="E944" t="s">
        <v>1</v>
      </c>
      <c r="F944" t="s">
        <v>454</v>
      </c>
      <c r="G944" t="s">
        <v>572</v>
      </c>
      <c r="H944" t="s">
        <v>1277</v>
      </c>
      <c r="I944" t="s">
        <v>1536</v>
      </c>
      <c r="K944">
        <v>1</v>
      </c>
      <c r="P944">
        <v>1</v>
      </c>
      <c r="Q944" t="s">
        <v>1551</v>
      </c>
      <c r="R944" t="s">
        <v>1688</v>
      </c>
      <c r="S944" t="s">
        <v>1542</v>
      </c>
    </row>
    <row r="945" spans="1:19" x14ac:dyDescent="0.3">
      <c r="A945" t="s">
        <v>1592</v>
      </c>
      <c r="B945" t="s">
        <v>1619</v>
      </c>
      <c r="C945" t="s">
        <v>385</v>
      </c>
      <c r="D945" t="s">
        <v>437</v>
      </c>
      <c r="E945" t="s">
        <v>1</v>
      </c>
      <c r="F945" t="s">
        <v>452</v>
      </c>
      <c r="G945" t="s">
        <v>308</v>
      </c>
      <c r="H945" t="s">
        <v>536</v>
      </c>
      <c r="I945" t="s">
        <v>1535</v>
      </c>
      <c r="J945">
        <v>1</v>
      </c>
      <c r="L945">
        <v>1</v>
      </c>
      <c r="P945">
        <v>2</v>
      </c>
      <c r="Q945" t="s">
        <v>1552</v>
      </c>
      <c r="R945" t="s">
        <v>1688</v>
      </c>
      <c r="S945" t="s">
        <v>1542</v>
      </c>
    </row>
    <row r="946" spans="1:19" x14ac:dyDescent="0.3">
      <c r="A946" t="s">
        <v>1592</v>
      </c>
      <c r="B946" t="s">
        <v>1620</v>
      </c>
      <c r="C946" t="s">
        <v>385</v>
      </c>
      <c r="D946" t="s">
        <v>437</v>
      </c>
      <c r="E946" t="s">
        <v>1</v>
      </c>
      <c r="F946" t="s">
        <v>454</v>
      </c>
      <c r="G946" t="s">
        <v>797</v>
      </c>
      <c r="H946" t="s">
        <v>1278</v>
      </c>
      <c r="I946" t="s">
        <v>1535</v>
      </c>
      <c r="K946">
        <v>1</v>
      </c>
      <c r="P946">
        <v>1</v>
      </c>
      <c r="Q946" t="s">
        <v>1551</v>
      </c>
      <c r="R946" t="s">
        <v>1688</v>
      </c>
      <c r="S946" t="s">
        <v>1542</v>
      </c>
    </row>
    <row r="947" spans="1:19" x14ac:dyDescent="0.3">
      <c r="A947" t="s">
        <v>1593</v>
      </c>
      <c r="B947" t="s">
        <v>875</v>
      </c>
      <c r="C947" t="s">
        <v>385</v>
      </c>
      <c r="D947" t="s">
        <v>438</v>
      </c>
      <c r="E947" t="s">
        <v>1</v>
      </c>
      <c r="F947" t="s">
        <v>454</v>
      </c>
      <c r="G947" t="s">
        <v>110</v>
      </c>
      <c r="H947" t="s">
        <v>537</v>
      </c>
      <c r="I947" t="s">
        <v>1536</v>
      </c>
      <c r="J947">
        <v>1</v>
      </c>
      <c r="K947">
        <v>1</v>
      </c>
      <c r="L947">
        <v>1</v>
      </c>
      <c r="P947">
        <v>3</v>
      </c>
      <c r="Q947" t="s">
        <v>1547</v>
      </c>
      <c r="R947" t="s">
        <v>1688</v>
      </c>
      <c r="S947" t="s">
        <v>1542</v>
      </c>
    </row>
    <row r="948" spans="1:19" x14ac:dyDescent="0.3">
      <c r="A948" t="s">
        <v>1595</v>
      </c>
      <c r="B948" t="s">
        <v>1619</v>
      </c>
      <c r="C948" t="s">
        <v>385</v>
      </c>
      <c r="D948" t="s">
        <v>439</v>
      </c>
      <c r="E948" t="s">
        <v>451</v>
      </c>
      <c r="F948" t="s">
        <v>456</v>
      </c>
      <c r="G948" t="s">
        <v>750</v>
      </c>
      <c r="H948" t="s">
        <v>1279</v>
      </c>
      <c r="I948" t="s">
        <v>1535</v>
      </c>
      <c r="K948">
        <v>1</v>
      </c>
      <c r="P948">
        <v>1</v>
      </c>
      <c r="Q948" t="s">
        <v>1551</v>
      </c>
      <c r="R948" t="s">
        <v>1688</v>
      </c>
      <c r="S948" t="s">
        <v>1542</v>
      </c>
    </row>
    <row r="949" spans="1:19" x14ac:dyDescent="0.3">
      <c r="A949" t="s">
        <v>1595</v>
      </c>
      <c r="B949" t="s">
        <v>1618</v>
      </c>
      <c r="C949" t="s">
        <v>385</v>
      </c>
      <c r="D949" t="s">
        <v>439</v>
      </c>
      <c r="E949" t="s">
        <v>451</v>
      </c>
      <c r="F949" t="s">
        <v>455</v>
      </c>
      <c r="G949" t="s">
        <v>45</v>
      </c>
      <c r="H949" t="s">
        <v>1280</v>
      </c>
      <c r="I949" t="s">
        <v>1536</v>
      </c>
      <c r="J949">
        <v>1</v>
      </c>
      <c r="K949">
        <v>1</v>
      </c>
      <c r="L949">
        <v>1</v>
      </c>
      <c r="M949">
        <v>1</v>
      </c>
      <c r="P949">
        <v>4</v>
      </c>
      <c r="Q949" t="s">
        <v>1538</v>
      </c>
      <c r="R949" t="s">
        <v>1538</v>
      </c>
      <c r="S949" t="s">
        <v>1542</v>
      </c>
    </row>
    <row r="950" spans="1:19" x14ac:dyDescent="0.3">
      <c r="A950" t="s">
        <v>1595</v>
      </c>
      <c r="B950" t="s">
        <v>1618</v>
      </c>
      <c r="C950" t="s">
        <v>385</v>
      </c>
      <c r="D950" t="s">
        <v>439</v>
      </c>
      <c r="E950" t="s">
        <v>451</v>
      </c>
      <c r="F950" t="s">
        <v>457</v>
      </c>
      <c r="G950" t="s">
        <v>38</v>
      </c>
      <c r="H950" t="s">
        <v>1281</v>
      </c>
      <c r="I950" t="s">
        <v>1536</v>
      </c>
      <c r="J950">
        <v>1</v>
      </c>
      <c r="K950">
        <v>1</v>
      </c>
      <c r="L950">
        <v>1</v>
      </c>
      <c r="P950">
        <v>3</v>
      </c>
      <c r="Q950" t="s">
        <v>1547</v>
      </c>
      <c r="R950" t="s">
        <v>1688</v>
      </c>
      <c r="S950" t="s">
        <v>1542</v>
      </c>
    </row>
    <row r="951" spans="1:19" x14ac:dyDescent="0.3">
      <c r="A951" t="s">
        <v>1595</v>
      </c>
      <c r="B951" t="s">
        <v>875</v>
      </c>
      <c r="C951" t="s">
        <v>385</v>
      </c>
      <c r="D951" t="s">
        <v>439</v>
      </c>
      <c r="E951" t="s">
        <v>1</v>
      </c>
      <c r="F951" t="s">
        <v>458</v>
      </c>
      <c r="G951" t="s">
        <v>663</v>
      </c>
      <c r="H951" t="s">
        <v>1282</v>
      </c>
      <c r="I951" t="s">
        <v>1535</v>
      </c>
      <c r="K951">
        <v>1</v>
      </c>
      <c r="P951">
        <v>1</v>
      </c>
      <c r="Q951" t="s">
        <v>1551</v>
      </c>
      <c r="R951" t="s">
        <v>1688</v>
      </c>
      <c r="S951" t="s">
        <v>1542</v>
      </c>
    </row>
    <row r="952" spans="1:19" x14ac:dyDescent="0.3">
      <c r="A952" t="s">
        <v>1595</v>
      </c>
      <c r="B952" t="s">
        <v>1618</v>
      </c>
      <c r="C952" t="s">
        <v>385</v>
      </c>
      <c r="D952" t="s">
        <v>439</v>
      </c>
      <c r="E952" t="s">
        <v>1</v>
      </c>
      <c r="F952" t="s">
        <v>452</v>
      </c>
      <c r="G952" t="s">
        <v>99</v>
      </c>
      <c r="H952" t="s">
        <v>1284</v>
      </c>
      <c r="I952" t="s">
        <v>1536</v>
      </c>
      <c r="K952">
        <v>1</v>
      </c>
      <c r="P952">
        <v>1</v>
      </c>
      <c r="Q952" t="s">
        <v>1551</v>
      </c>
      <c r="R952" t="s">
        <v>1688</v>
      </c>
      <c r="S952" t="s">
        <v>1542</v>
      </c>
    </row>
    <row r="953" spans="1:19" x14ac:dyDescent="0.3">
      <c r="A953" t="s">
        <v>1595</v>
      </c>
      <c r="B953" t="s">
        <v>1618</v>
      </c>
      <c r="C953" t="s">
        <v>385</v>
      </c>
      <c r="D953" t="s">
        <v>439</v>
      </c>
      <c r="E953" t="s">
        <v>1</v>
      </c>
      <c r="F953" t="s">
        <v>452</v>
      </c>
      <c r="G953" t="s">
        <v>733</v>
      </c>
      <c r="H953" t="s">
        <v>1285</v>
      </c>
      <c r="I953" t="s">
        <v>1536</v>
      </c>
      <c r="K953">
        <v>1</v>
      </c>
      <c r="P953">
        <v>1</v>
      </c>
      <c r="Q953" t="s">
        <v>1551</v>
      </c>
      <c r="R953" t="s">
        <v>1688</v>
      </c>
      <c r="S953" t="s">
        <v>1542</v>
      </c>
    </row>
    <row r="954" spans="1:19" x14ac:dyDescent="0.3">
      <c r="A954" t="s">
        <v>1595</v>
      </c>
      <c r="B954" t="s">
        <v>1619</v>
      </c>
      <c r="C954" t="s">
        <v>385</v>
      </c>
      <c r="D954" t="s">
        <v>439</v>
      </c>
      <c r="E954" t="s">
        <v>1</v>
      </c>
      <c r="F954" t="s">
        <v>454</v>
      </c>
      <c r="G954" t="s">
        <v>149</v>
      </c>
      <c r="H954" t="s">
        <v>538</v>
      </c>
      <c r="I954" t="s">
        <v>1536</v>
      </c>
      <c r="J954">
        <v>1</v>
      </c>
      <c r="K954">
        <v>1</v>
      </c>
      <c r="L954">
        <v>1</v>
      </c>
      <c r="M954">
        <v>1</v>
      </c>
      <c r="P954">
        <v>4</v>
      </c>
      <c r="Q954" t="s">
        <v>1538</v>
      </c>
      <c r="R954" t="s">
        <v>1538</v>
      </c>
      <c r="S954" t="s">
        <v>1542</v>
      </c>
    </row>
    <row r="955" spans="1:19" x14ac:dyDescent="0.3">
      <c r="A955" t="s">
        <v>1595</v>
      </c>
      <c r="B955" t="s">
        <v>875</v>
      </c>
      <c r="C955" t="s">
        <v>385</v>
      </c>
      <c r="D955" t="s">
        <v>439</v>
      </c>
      <c r="E955" t="s">
        <v>1</v>
      </c>
      <c r="F955" t="s">
        <v>454</v>
      </c>
      <c r="G955" t="s">
        <v>575</v>
      </c>
      <c r="H955" t="s">
        <v>1286</v>
      </c>
      <c r="I955" t="s">
        <v>1536</v>
      </c>
      <c r="K955">
        <v>1</v>
      </c>
      <c r="P955">
        <v>1</v>
      </c>
      <c r="Q955" t="s">
        <v>1551</v>
      </c>
      <c r="R955" t="s">
        <v>1688</v>
      </c>
      <c r="S955" t="s">
        <v>1542</v>
      </c>
    </row>
    <row r="956" spans="1:19" x14ac:dyDescent="0.3">
      <c r="A956" t="s">
        <v>1593</v>
      </c>
      <c r="B956" t="s">
        <v>1619</v>
      </c>
      <c r="C956" t="s">
        <v>385</v>
      </c>
      <c r="D956" t="s">
        <v>1287</v>
      </c>
      <c r="E956" t="s">
        <v>1</v>
      </c>
      <c r="F956" t="s">
        <v>454</v>
      </c>
      <c r="G956" t="s">
        <v>181</v>
      </c>
      <c r="H956" t="s">
        <v>1288</v>
      </c>
      <c r="I956" t="s">
        <v>1535</v>
      </c>
      <c r="J956">
        <v>1</v>
      </c>
      <c r="K956">
        <v>1</v>
      </c>
      <c r="L956">
        <v>1</v>
      </c>
      <c r="P956">
        <v>3</v>
      </c>
      <c r="Q956" t="s">
        <v>1547</v>
      </c>
      <c r="R956" t="s">
        <v>1688</v>
      </c>
      <c r="S956" t="s">
        <v>1542</v>
      </c>
    </row>
    <row r="957" spans="1:19" x14ac:dyDescent="0.3">
      <c r="A957" t="s">
        <v>1593</v>
      </c>
      <c r="B957" t="s">
        <v>1618</v>
      </c>
      <c r="C957" t="s">
        <v>385</v>
      </c>
      <c r="D957" t="s">
        <v>1289</v>
      </c>
      <c r="E957" t="s">
        <v>1</v>
      </c>
      <c r="F957" t="s">
        <v>452</v>
      </c>
      <c r="G957" t="s">
        <v>579</v>
      </c>
      <c r="H957" t="s">
        <v>1290</v>
      </c>
      <c r="I957" t="s">
        <v>1536</v>
      </c>
      <c r="K957">
        <v>1</v>
      </c>
      <c r="P957">
        <v>1</v>
      </c>
      <c r="Q957" t="s">
        <v>1551</v>
      </c>
      <c r="R957" t="s">
        <v>1688</v>
      </c>
      <c r="S957" t="s">
        <v>1542</v>
      </c>
    </row>
    <row r="958" spans="1:19" x14ac:dyDescent="0.3">
      <c r="A958" t="s">
        <v>1593</v>
      </c>
      <c r="B958" t="s">
        <v>875</v>
      </c>
      <c r="C958" t="s">
        <v>385</v>
      </c>
      <c r="D958" t="s">
        <v>1289</v>
      </c>
      <c r="E958" t="s">
        <v>1</v>
      </c>
      <c r="F958" t="s">
        <v>454</v>
      </c>
      <c r="G958" t="s">
        <v>337</v>
      </c>
      <c r="H958" t="s">
        <v>1291</v>
      </c>
      <c r="I958" t="s">
        <v>1535</v>
      </c>
      <c r="K958">
        <v>1</v>
      </c>
      <c r="M958">
        <v>1</v>
      </c>
      <c r="P958">
        <v>2</v>
      </c>
      <c r="Q958" t="s">
        <v>1552</v>
      </c>
      <c r="R958" t="s">
        <v>1688</v>
      </c>
      <c r="S958" t="s">
        <v>1542</v>
      </c>
    </row>
    <row r="959" spans="1:19" x14ac:dyDescent="0.3">
      <c r="A959" t="s">
        <v>1593</v>
      </c>
      <c r="B959" t="s">
        <v>875</v>
      </c>
      <c r="C959" t="s">
        <v>385</v>
      </c>
      <c r="D959" t="s">
        <v>1289</v>
      </c>
      <c r="E959" t="s">
        <v>1</v>
      </c>
      <c r="F959" t="s">
        <v>459</v>
      </c>
      <c r="G959" t="s">
        <v>151</v>
      </c>
      <c r="H959" t="s">
        <v>1292</v>
      </c>
      <c r="I959" t="s">
        <v>1535</v>
      </c>
      <c r="J959">
        <v>1</v>
      </c>
      <c r="L959">
        <v>1</v>
      </c>
      <c r="P959">
        <v>2</v>
      </c>
      <c r="Q959" t="s">
        <v>1552</v>
      </c>
      <c r="R959" t="s">
        <v>1688</v>
      </c>
      <c r="S959" t="s">
        <v>1542</v>
      </c>
    </row>
    <row r="960" spans="1:19" x14ac:dyDescent="0.3">
      <c r="A960" t="s">
        <v>1595</v>
      </c>
      <c r="B960" t="s">
        <v>875</v>
      </c>
      <c r="C960" t="s">
        <v>385</v>
      </c>
      <c r="D960" t="s">
        <v>1293</v>
      </c>
      <c r="E960" t="s">
        <v>1</v>
      </c>
      <c r="F960" t="s">
        <v>452</v>
      </c>
      <c r="G960" t="s">
        <v>155</v>
      </c>
      <c r="H960" t="s">
        <v>1294</v>
      </c>
      <c r="I960" t="s">
        <v>1535</v>
      </c>
      <c r="J960">
        <v>1</v>
      </c>
      <c r="L960">
        <v>1</v>
      </c>
      <c r="P960">
        <v>2</v>
      </c>
      <c r="Q960" t="s">
        <v>1552</v>
      </c>
      <c r="R960" t="s">
        <v>1688</v>
      </c>
      <c r="S960" t="s">
        <v>1542</v>
      </c>
    </row>
    <row r="961" spans="1:19" x14ac:dyDescent="0.3">
      <c r="A961" t="s">
        <v>1595</v>
      </c>
      <c r="B961" t="s">
        <v>1619</v>
      </c>
      <c r="C961" t="s">
        <v>385</v>
      </c>
      <c r="D961" t="s">
        <v>1295</v>
      </c>
      <c r="E961" t="s">
        <v>1</v>
      </c>
      <c r="F961" t="s">
        <v>454</v>
      </c>
      <c r="G961" t="s">
        <v>143</v>
      </c>
      <c r="H961" t="s">
        <v>1296</v>
      </c>
      <c r="I961" t="s">
        <v>1535</v>
      </c>
      <c r="J961">
        <v>1</v>
      </c>
      <c r="L961">
        <v>1</v>
      </c>
      <c r="P961">
        <v>2</v>
      </c>
      <c r="Q961" t="s">
        <v>1552</v>
      </c>
      <c r="R961" t="s">
        <v>1688</v>
      </c>
      <c r="S961" t="s">
        <v>1542</v>
      </c>
    </row>
    <row r="962" spans="1:19" x14ac:dyDescent="0.3">
      <c r="A962" t="s">
        <v>1595</v>
      </c>
      <c r="B962" t="s">
        <v>1619</v>
      </c>
      <c r="C962" t="s">
        <v>385</v>
      </c>
      <c r="D962" t="s">
        <v>1295</v>
      </c>
      <c r="E962" t="s">
        <v>1</v>
      </c>
      <c r="F962" t="s">
        <v>454</v>
      </c>
      <c r="G962" t="s">
        <v>611</v>
      </c>
      <c r="H962" t="s">
        <v>1297</v>
      </c>
      <c r="I962" t="s">
        <v>1535</v>
      </c>
      <c r="K962">
        <v>1</v>
      </c>
      <c r="P962">
        <v>1</v>
      </c>
      <c r="Q962" t="s">
        <v>1551</v>
      </c>
      <c r="R962" t="s">
        <v>1688</v>
      </c>
      <c r="S962" t="s">
        <v>1542</v>
      </c>
    </row>
    <row r="963" spans="1:19" x14ac:dyDescent="0.3">
      <c r="A963" t="s">
        <v>1593</v>
      </c>
      <c r="B963" t="s">
        <v>1619</v>
      </c>
      <c r="C963" t="s">
        <v>385</v>
      </c>
      <c r="D963" t="s">
        <v>1298</v>
      </c>
      <c r="E963" t="s">
        <v>1</v>
      </c>
      <c r="F963" t="s">
        <v>452</v>
      </c>
      <c r="G963" t="s">
        <v>197</v>
      </c>
      <c r="H963" t="s">
        <v>1299</v>
      </c>
      <c r="I963" t="s">
        <v>1535</v>
      </c>
      <c r="J963">
        <v>1</v>
      </c>
      <c r="L963">
        <v>1</v>
      </c>
      <c r="P963">
        <v>2</v>
      </c>
      <c r="Q963" t="s">
        <v>1552</v>
      </c>
      <c r="R963" t="s">
        <v>1688</v>
      </c>
      <c r="S963" t="s">
        <v>1542</v>
      </c>
    </row>
    <row r="964" spans="1:19" x14ac:dyDescent="0.3">
      <c r="A964" t="s">
        <v>1593</v>
      </c>
      <c r="B964" t="s">
        <v>1618</v>
      </c>
      <c r="C964" t="s">
        <v>385</v>
      </c>
      <c r="D964" t="s">
        <v>1298</v>
      </c>
      <c r="E964" t="s">
        <v>1</v>
      </c>
      <c r="F964" t="s">
        <v>452</v>
      </c>
      <c r="G964" t="s">
        <v>574</v>
      </c>
      <c r="H964" t="s">
        <v>1300</v>
      </c>
      <c r="I964" t="s">
        <v>1535</v>
      </c>
      <c r="K964">
        <v>1</v>
      </c>
      <c r="P964">
        <v>1</v>
      </c>
      <c r="Q964" t="s">
        <v>1551</v>
      </c>
      <c r="R964" t="s">
        <v>1688</v>
      </c>
      <c r="S964" t="s">
        <v>1542</v>
      </c>
    </row>
    <row r="965" spans="1:19" x14ac:dyDescent="0.3">
      <c r="A965" t="s">
        <v>1593</v>
      </c>
      <c r="B965" t="s">
        <v>875</v>
      </c>
      <c r="C965" t="s">
        <v>385</v>
      </c>
      <c r="D965" t="s">
        <v>1298</v>
      </c>
      <c r="E965" t="s">
        <v>1</v>
      </c>
      <c r="F965" t="s">
        <v>454</v>
      </c>
      <c r="G965" t="s">
        <v>571</v>
      </c>
      <c r="H965" t="s">
        <v>1301</v>
      </c>
      <c r="I965" t="s">
        <v>1536</v>
      </c>
      <c r="K965">
        <v>1</v>
      </c>
      <c r="P965">
        <v>1</v>
      </c>
      <c r="Q965" t="s">
        <v>1551</v>
      </c>
      <c r="R965" t="s">
        <v>1688</v>
      </c>
      <c r="S965" t="s">
        <v>1542</v>
      </c>
    </row>
    <row r="966" spans="1:19" x14ac:dyDescent="0.3">
      <c r="A966" t="s">
        <v>1595</v>
      </c>
      <c r="B966" t="s">
        <v>1619</v>
      </c>
      <c r="C966" t="s">
        <v>385</v>
      </c>
      <c r="D966" t="s">
        <v>1302</v>
      </c>
      <c r="E966" t="s">
        <v>1</v>
      </c>
      <c r="F966" t="s">
        <v>454</v>
      </c>
      <c r="G966" t="s">
        <v>558</v>
      </c>
      <c r="H966" t="s">
        <v>1303</v>
      </c>
      <c r="I966" t="s">
        <v>1535</v>
      </c>
      <c r="K966">
        <v>1</v>
      </c>
      <c r="P966">
        <v>1</v>
      </c>
      <c r="Q966" t="s">
        <v>1551</v>
      </c>
      <c r="R966" t="s">
        <v>1688</v>
      </c>
      <c r="S966" t="s">
        <v>1542</v>
      </c>
    </row>
    <row r="967" spans="1:19" x14ac:dyDescent="0.3">
      <c r="A967" t="s">
        <v>1595</v>
      </c>
      <c r="B967" t="s">
        <v>1620</v>
      </c>
      <c r="C967" t="s">
        <v>385</v>
      </c>
      <c r="D967" t="s">
        <v>1304</v>
      </c>
      <c r="E967" t="s">
        <v>1</v>
      </c>
      <c r="F967" t="s">
        <v>454</v>
      </c>
      <c r="G967" t="s">
        <v>612</v>
      </c>
      <c r="H967" t="s">
        <v>1305</v>
      </c>
      <c r="I967" t="s">
        <v>1535</v>
      </c>
      <c r="K967">
        <v>1</v>
      </c>
      <c r="P967">
        <v>1</v>
      </c>
      <c r="Q967" t="s">
        <v>1551</v>
      </c>
      <c r="R967" t="s">
        <v>1688</v>
      </c>
      <c r="S967" t="s">
        <v>1542</v>
      </c>
    </row>
    <row r="968" spans="1:19" x14ac:dyDescent="0.3">
      <c r="A968" t="s">
        <v>1595</v>
      </c>
      <c r="B968" t="s">
        <v>1620</v>
      </c>
      <c r="C968" t="s">
        <v>385</v>
      </c>
      <c r="D968" t="s">
        <v>1304</v>
      </c>
      <c r="E968" t="s">
        <v>1</v>
      </c>
      <c r="F968" t="s">
        <v>454</v>
      </c>
      <c r="G968" t="s">
        <v>744</v>
      </c>
      <c r="H968" t="s">
        <v>1306</v>
      </c>
      <c r="I968" t="s">
        <v>1536</v>
      </c>
      <c r="K968">
        <v>1</v>
      </c>
      <c r="P968">
        <v>1</v>
      </c>
      <c r="Q968" t="s">
        <v>1551</v>
      </c>
      <c r="R968" t="s">
        <v>1688</v>
      </c>
      <c r="S968" t="s">
        <v>1542</v>
      </c>
    </row>
    <row r="969" spans="1:19" x14ac:dyDescent="0.3">
      <c r="A969" t="s">
        <v>1593</v>
      </c>
      <c r="B969" t="s">
        <v>1619</v>
      </c>
      <c r="C969" t="s">
        <v>385</v>
      </c>
      <c r="D969" t="s">
        <v>1307</v>
      </c>
      <c r="E969" t="s">
        <v>1</v>
      </c>
      <c r="F969" t="s">
        <v>454</v>
      </c>
      <c r="G969" t="s">
        <v>659</v>
      </c>
      <c r="H969" t="s">
        <v>1308</v>
      </c>
      <c r="I969" t="s">
        <v>1536</v>
      </c>
      <c r="K969">
        <v>1</v>
      </c>
      <c r="P969">
        <v>1</v>
      </c>
      <c r="Q969" t="s">
        <v>1551</v>
      </c>
      <c r="R969" t="s">
        <v>1688</v>
      </c>
      <c r="S969" t="s">
        <v>1542</v>
      </c>
    </row>
    <row r="970" spans="1:19" x14ac:dyDescent="0.3">
      <c r="A970" t="s">
        <v>1595</v>
      </c>
      <c r="B970" t="s">
        <v>1620</v>
      </c>
      <c r="C970" t="s">
        <v>385</v>
      </c>
      <c r="D970" t="s">
        <v>1309</v>
      </c>
      <c r="E970" t="s">
        <v>1</v>
      </c>
      <c r="F970" t="s">
        <v>454</v>
      </c>
      <c r="G970" t="s">
        <v>692</v>
      </c>
      <c r="H970" t="s">
        <v>1310</v>
      </c>
      <c r="I970" t="s">
        <v>1535</v>
      </c>
      <c r="K970">
        <v>1</v>
      </c>
      <c r="P970">
        <v>1</v>
      </c>
      <c r="Q970" t="s">
        <v>1551</v>
      </c>
      <c r="R970" t="s">
        <v>1688</v>
      </c>
      <c r="S970" t="s">
        <v>1542</v>
      </c>
    </row>
    <row r="971" spans="1:19" x14ac:dyDescent="0.3">
      <c r="A971" t="s">
        <v>1595</v>
      </c>
      <c r="B971" t="s">
        <v>1620</v>
      </c>
      <c r="C971" t="s">
        <v>385</v>
      </c>
      <c r="D971" t="s">
        <v>1309</v>
      </c>
      <c r="E971" t="s">
        <v>1</v>
      </c>
      <c r="F971" t="s">
        <v>454</v>
      </c>
      <c r="G971" t="s">
        <v>696</v>
      </c>
      <c r="H971" t="s">
        <v>1311</v>
      </c>
      <c r="I971" t="s">
        <v>1535</v>
      </c>
      <c r="K971">
        <v>1</v>
      </c>
      <c r="P971">
        <v>1</v>
      </c>
      <c r="Q971" t="s">
        <v>1551</v>
      </c>
      <c r="R971" t="s">
        <v>1688</v>
      </c>
      <c r="S971" t="s">
        <v>1542</v>
      </c>
    </row>
    <row r="972" spans="1:19" x14ac:dyDescent="0.3">
      <c r="A972" t="s">
        <v>1593</v>
      </c>
      <c r="B972" t="s">
        <v>875</v>
      </c>
      <c r="C972" t="s">
        <v>385</v>
      </c>
      <c r="D972" t="s">
        <v>1312</v>
      </c>
      <c r="E972" t="s">
        <v>1</v>
      </c>
      <c r="F972" t="s">
        <v>454</v>
      </c>
      <c r="G972" t="s">
        <v>783</v>
      </c>
      <c r="H972" t="s">
        <v>1313</v>
      </c>
      <c r="I972" t="s">
        <v>1535</v>
      </c>
      <c r="K972">
        <v>1</v>
      </c>
      <c r="P972">
        <v>1</v>
      </c>
      <c r="Q972" t="s">
        <v>1551</v>
      </c>
      <c r="R972" t="s">
        <v>1688</v>
      </c>
      <c r="S972" t="s">
        <v>1542</v>
      </c>
    </row>
    <row r="973" spans="1:19" x14ac:dyDescent="0.3">
      <c r="A973" t="s">
        <v>1592</v>
      </c>
      <c r="B973" t="s">
        <v>1619</v>
      </c>
      <c r="C973" t="s">
        <v>385</v>
      </c>
      <c r="D973" t="s">
        <v>1314</v>
      </c>
      <c r="E973" t="s">
        <v>1</v>
      </c>
      <c r="F973" t="s">
        <v>454</v>
      </c>
      <c r="G973" t="s">
        <v>792</v>
      </c>
      <c r="H973" t="s">
        <v>1315</v>
      </c>
      <c r="I973" t="s">
        <v>1536</v>
      </c>
      <c r="K973">
        <v>1</v>
      </c>
      <c r="P973">
        <v>1</v>
      </c>
      <c r="Q973" t="s">
        <v>1551</v>
      </c>
      <c r="R973" t="s">
        <v>1688</v>
      </c>
      <c r="S973" t="s">
        <v>1542</v>
      </c>
    </row>
    <row r="974" spans="1:19" x14ac:dyDescent="0.3">
      <c r="A974" t="s">
        <v>1596</v>
      </c>
      <c r="B974" t="s">
        <v>1619</v>
      </c>
      <c r="C974" t="s">
        <v>385</v>
      </c>
      <c r="D974" t="s">
        <v>1482</v>
      </c>
      <c r="E974" t="s">
        <v>451</v>
      </c>
      <c r="F974" t="s">
        <v>456</v>
      </c>
      <c r="G974" t="s">
        <v>86</v>
      </c>
      <c r="H974" t="s">
        <v>1483</v>
      </c>
      <c r="I974" t="s">
        <v>1535</v>
      </c>
      <c r="J974">
        <v>1</v>
      </c>
      <c r="K974">
        <v>1</v>
      </c>
      <c r="L974">
        <v>1</v>
      </c>
      <c r="P974">
        <v>3</v>
      </c>
      <c r="Q974" t="s">
        <v>1547</v>
      </c>
      <c r="R974" t="s">
        <v>1688</v>
      </c>
      <c r="S974" t="s">
        <v>1542</v>
      </c>
    </row>
    <row r="975" spans="1:19" x14ac:dyDescent="0.3">
      <c r="A975" t="s">
        <v>1596</v>
      </c>
      <c r="B975" t="s">
        <v>1618</v>
      </c>
      <c r="C975" t="s">
        <v>385</v>
      </c>
      <c r="D975" t="s">
        <v>1482</v>
      </c>
      <c r="E975" t="s">
        <v>451</v>
      </c>
      <c r="F975" t="s">
        <v>452</v>
      </c>
      <c r="G975" t="s">
        <v>74</v>
      </c>
      <c r="H975" t="s">
        <v>1484</v>
      </c>
      <c r="I975" t="s">
        <v>1536</v>
      </c>
      <c r="K975">
        <v>1</v>
      </c>
      <c r="P975">
        <v>1</v>
      </c>
      <c r="Q975" t="s">
        <v>1551</v>
      </c>
      <c r="R975" t="s">
        <v>1688</v>
      </c>
      <c r="S975" t="s">
        <v>1542</v>
      </c>
    </row>
    <row r="976" spans="1:19" x14ac:dyDescent="0.3">
      <c r="A976" t="s">
        <v>1596</v>
      </c>
      <c r="B976" t="s">
        <v>1619</v>
      </c>
      <c r="C976" t="s">
        <v>385</v>
      </c>
      <c r="D976" t="s">
        <v>1482</v>
      </c>
      <c r="E976" t="s">
        <v>1</v>
      </c>
      <c r="F976" t="s">
        <v>454</v>
      </c>
      <c r="G976" t="s">
        <v>164</v>
      </c>
      <c r="H976" t="s">
        <v>1485</v>
      </c>
      <c r="I976" t="s">
        <v>1536</v>
      </c>
      <c r="J976">
        <v>1</v>
      </c>
      <c r="K976">
        <v>1</v>
      </c>
      <c r="L976">
        <v>1</v>
      </c>
      <c r="P976">
        <v>3</v>
      </c>
      <c r="Q976" t="s">
        <v>1547</v>
      </c>
      <c r="R976" t="s">
        <v>1688</v>
      </c>
      <c r="S976" t="s">
        <v>1542</v>
      </c>
    </row>
    <row r="977" spans="1:19" x14ac:dyDescent="0.3">
      <c r="A977" t="s">
        <v>1597</v>
      </c>
      <c r="B977" t="s">
        <v>1619</v>
      </c>
      <c r="C977" t="s">
        <v>385</v>
      </c>
      <c r="D977" t="s">
        <v>1486</v>
      </c>
      <c r="E977" t="s">
        <v>451</v>
      </c>
      <c r="F977" t="s">
        <v>456</v>
      </c>
      <c r="G977" t="s">
        <v>48</v>
      </c>
      <c r="H977" t="s">
        <v>1487</v>
      </c>
      <c r="I977" t="s">
        <v>1535</v>
      </c>
      <c r="J977">
        <v>1</v>
      </c>
      <c r="K977">
        <v>1</v>
      </c>
      <c r="L977">
        <v>1</v>
      </c>
      <c r="P977">
        <v>3</v>
      </c>
      <c r="Q977" t="s">
        <v>1547</v>
      </c>
      <c r="R977" t="s">
        <v>1688</v>
      </c>
      <c r="S977" t="s">
        <v>1542</v>
      </c>
    </row>
    <row r="978" spans="1:19" x14ac:dyDescent="0.3">
      <c r="A978" t="s">
        <v>1597</v>
      </c>
      <c r="B978" t="s">
        <v>1619</v>
      </c>
      <c r="C978" t="s">
        <v>385</v>
      </c>
      <c r="D978" t="s">
        <v>1486</v>
      </c>
      <c r="E978" t="s">
        <v>1</v>
      </c>
      <c r="F978" t="s">
        <v>452</v>
      </c>
      <c r="G978" t="s">
        <v>370</v>
      </c>
      <c r="H978" t="s">
        <v>1488</v>
      </c>
      <c r="I978" t="s">
        <v>1535</v>
      </c>
      <c r="J978">
        <v>1</v>
      </c>
      <c r="P978">
        <v>1</v>
      </c>
      <c r="Q978" t="s">
        <v>1551</v>
      </c>
      <c r="R978" t="s">
        <v>1688</v>
      </c>
      <c r="S978" t="s">
        <v>1542</v>
      </c>
    </row>
    <row r="979" spans="1:19" x14ac:dyDescent="0.3">
      <c r="A979" t="s">
        <v>1597</v>
      </c>
      <c r="B979" t="s">
        <v>1619</v>
      </c>
      <c r="C979" t="s">
        <v>385</v>
      </c>
      <c r="D979" t="s">
        <v>1486</v>
      </c>
      <c r="E979" t="s">
        <v>1</v>
      </c>
      <c r="F979" t="s">
        <v>454</v>
      </c>
      <c r="G979" t="s">
        <v>567</v>
      </c>
      <c r="H979" t="s">
        <v>1489</v>
      </c>
      <c r="I979" t="s">
        <v>1536</v>
      </c>
      <c r="K979">
        <v>1</v>
      </c>
      <c r="P979">
        <v>1</v>
      </c>
      <c r="Q979" t="s">
        <v>1551</v>
      </c>
      <c r="R979" t="s">
        <v>1688</v>
      </c>
      <c r="S979" t="s">
        <v>1542</v>
      </c>
    </row>
    <row r="980" spans="1:19" x14ac:dyDescent="0.3">
      <c r="A980" t="s">
        <v>1598</v>
      </c>
      <c r="B980" t="s">
        <v>1618</v>
      </c>
      <c r="C980" t="s">
        <v>385</v>
      </c>
      <c r="D980" t="s">
        <v>1490</v>
      </c>
      <c r="E980" t="s">
        <v>451</v>
      </c>
      <c r="F980" t="s">
        <v>452</v>
      </c>
      <c r="G980" t="s">
        <v>639</v>
      </c>
      <c r="H980" t="s">
        <v>1491</v>
      </c>
      <c r="I980" t="s">
        <v>1536</v>
      </c>
      <c r="K980">
        <v>1</v>
      </c>
      <c r="P980">
        <v>1</v>
      </c>
      <c r="Q980" t="s">
        <v>1551</v>
      </c>
      <c r="R980" t="s">
        <v>1688</v>
      </c>
      <c r="S980" t="s">
        <v>1542</v>
      </c>
    </row>
    <row r="981" spans="1:19" x14ac:dyDescent="0.3">
      <c r="A981" t="s">
        <v>1598</v>
      </c>
      <c r="B981" t="s">
        <v>875</v>
      </c>
      <c r="C981" t="s">
        <v>385</v>
      </c>
      <c r="D981" t="s">
        <v>1490</v>
      </c>
      <c r="E981" t="s">
        <v>1</v>
      </c>
      <c r="F981" t="s">
        <v>454</v>
      </c>
      <c r="G981" t="s">
        <v>756</v>
      </c>
      <c r="H981" t="s">
        <v>1492</v>
      </c>
      <c r="I981" t="s">
        <v>1535</v>
      </c>
      <c r="K981">
        <v>1</v>
      </c>
      <c r="P981">
        <v>1</v>
      </c>
      <c r="Q981" t="s">
        <v>1551</v>
      </c>
      <c r="R981" t="s">
        <v>1688</v>
      </c>
      <c r="S981" t="s">
        <v>1542</v>
      </c>
    </row>
    <row r="982" spans="1:19" x14ac:dyDescent="0.3">
      <c r="A982" t="s">
        <v>1598</v>
      </c>
      <c r="B982" t="s">
        <v>1618</v>
      </c>
      <c r="C982" t="s">
        <v>385</v>
      </c>
      <c r="D982" t="s">
        <v>1493</v>
      </c>
      <c r="E982" t="s">
        <v>1</v>
      </c>
      <c r="F982" t="s">
        <v>452</v>
      </c>
      <c r="G982" t="s">
        <v>642</v>
      </c>
      <c r="H982" t="s">
        <v>1494</v>
      </c>
      <c r="I982" t="s">
        <v>1535</v>
      </c>
      <c r="K982">
        <v>1</v>
      </c>
      <c r="P982">
        <v>1</v>
      </c>
      <c r="Q982" t="s">
        <v>1551</v>
      </c>
      <c r="R982" t="s">
        <v>1688</v>
      </c>
      <c r="S982" t="s">
        <v>1542</v>
      </c>
    </row>
    <row r="983" spans="1:19" x14ac:dyDescent="0.3">
      <c r="A983" t="s">
        <v>1598</v>
      </c>
      <c r="B983" t="s">
        <v>1618</v>
      </c>
      <c r="C983" t="s">
        <v>385</v>
      </c>
      <c r="D983" t="s">
        <v>1495</v>
      </c>
      <c r="E983" t="s">
        <v>1</v>
      </c>
      <c r="F983" t="s">
        <v>452</v>
      </c>
      <c r="G983" t="s">
        <v>690</v>
      </c>
      <c r="H983" t="s">
        <v>1496</v>
      </c>
      <c r="I983" t="s">
        <v>1535</v>
      </c>
      <c r="K983">
        <v>1</v>
      </c>
      <c r="P983">
        <v>1</v>
      </c>
      <c r="Q983" t="s">
        <v>1551</v>
      </c>
      <c r="R983" t="s">
        <v>1688</v>
      </c>
      <c r="S983" t="s">
        <v>1542</v>
      </c>
    </row>
    <row r="984" spans="1:19" x14ac:dyDescent="0.3">
      <c r="A984" t="s">
        <v>1598</v>
      </c>
      <c r="B984" t="s">
        <v>1620</v>
      </c>
      <c r="C984" t="s">
        <v>385</v>
      </c>
      <c r="D984" t="s">
        <v>1495</v>
      </c>
      <c r="E984" t="s">
        <v>1</v>
      </c>
      <c r="F984" t="s">
        <v>454</v>
      </c>
      <c r="G984" t="s">
        <v>781</v>
      </c>
      <c r="H984" t="s">
        <v>1497</v>
      </c>
      <c r="I984" t="s">
        <v>1536</v>
      </c>
      <c r="K984">
        <v>1</v>
      </c>
      <c r="P984">
        <v>1</v>
      </c>
      <c r="Q984" t="s">
        <v>1551</v>
      </c>
      <c r="R984" t="s">
        <v>1688</v>
      </c>
      <c r="S984" t="s">
        <v>1542</v>
      </c>
    </row>
    <row r="985" spans="1:19" x14ac:dyDescent="0.3">
      <c r="A985" t="s">
        <v>1597</v>
      </c>
      <c r="B985" t="s">
        <v>1619</v>
      </c>
      <c r="C985" t="s">
        <v>385</v>
      </c>
      <c r="D985" t="s">
        <v>1498</v>
      </c>
      <c r="E985" t="s">
        <v>1</v>
      </c>
      <c r="F985" t="s">
        <v>454</v>
      </c>
      <c r="G985" t="s">
        <v>674</v>
      </c>
      <c r="H985" t="s">
        <v>1499</v>
      </c>
      <c r="I985" t="s">
        <v>1535</v>
      </c>
      <c r="K985">
        <v>1</v>
      </c>
      <c r="P985">
        <v>1</v>
      </c>
      <c r="Q985" t="s">
        <v>1551</v>
      </c>
      <c r="R985" t="s">
        <v>1688</v>
      </c>
      <c r="S985" t="s">
        <v>1542</v>
      </c>
    </row>
    <row r="986" spans="1:19" x14ac:dyDescent="0.3">
      <c r="A986" t="s">
        <v>1597</v>
      </c>
      <c r="B986" t="s">
        <v>1620</v>
      </c>
      <c r="C986" t="s">
        <v>385</v>
      </c>
      <c r="D986" t="s">
        <v>1500</v>
      </c>
      <c r="E986" t="s">
        <v>1</v>
      </c>
      <c r="F986" t="s">
        <v>454</v>
      </c>
      <c r="G986" t="s">
        <v>689</v>
      </c>
      <c r="H986" t="s">
        <v>1501</v>
      </c>
      <c r="I986" t="s">
        <v>1536</v>
      </c>
      <c r="K986">
        <v>1</v>
      </c>
      <c r="P986">
        <v>1</v>
      </c>
      <c r="Q986" t="s">
        <v>1551</v>
      </c>
      <c r="R986" t="s">
        <v>1688</v>
      </c>
      <c r="S986" t="s">
        <v>1542</v>
      </c>
    </row>
    <row r="987" spans="1:19" x14ac:dyDescent="0.3">
      <c r="A987" t="s">
        <v>1596</v>
      </c>
      <c r="B987" t="s">
        <v>1619</v>
      </c>
      <c r="C987" t="s">
        <v>385</v>
      </c>
      <c r="D987" t="s">
        <v>1502</v>
      </c>
      <c r="E987" t="s">
        <v>1</v>
      </c>
      <c r="F987" t="s">
        <v>454</v>
      </c>
      <c r="G987" t="s">
        <v>806</v>
      </c>
      <c r="H987" t="s">
        <v>1503</v>
      </c>
      <c r="I987" t="s">
        <v>1535</v>
      </c>
      <c r="K987">
        <v>1</v>
      </c>
      <c r="P987">
        <v>1</v>
      </c>
      <c r="Q987" t="s">
        <v>1551</v>
      </c>
      <c r="R987" t="s">
        <v>1688</v>
      </c>
      <c r="S987" t="s">
        <v>1542</v>
      </c>
    </row>
    <row r="988" spans="1:19" x14ac:dyDescent="0.3">
      <c r="A988" t="s">
        <v>1599</v>
      </c>
      <c r="B988" t="s">
        <v>1618</v>
      </c>
      <c r="C988" t="s">
        <v>391</v>
      </c>
      <c r="D988" t="s">
        <v>431</v>
      </c>
      <c r="E988" t="s">
        <v>1</v>
      </c>
      <c r="F988" t="s">
        <v>452</v>
      </c>
      <c r="G988" t="s">
        <v>630</v>
      </c>
      <c r="H988" t="s">
        <v>1217</v>
      </c>
      <c r="I988" t="s">
        <v>1535</v>
      </c>
      <c r="K988">
        <v>1</v>
      </c>
      <c r="P988">
        <v>1</v>
      </c>
      <c r="Q988" t="s">
        <v>1551</v>
      </c>
      <c r="R988" t="s">
        <v>1688</v>
      </c>
      <c r="S988" t="s">
        <v>1542</v>
      </c>
    </row>
    <row r="989" spans="1:19" x14ac:dyDescent="0.3">
      <c r="A989" t="s">
        <v>1599</v>
      </c>
      <c r="B989" t="s">
        <v>1619</v>
      </c>
      <c r="C989" t="s">
        <v>391</v>
      </c>
      <c r="D989" t="s">
        <v>431</v>
      </c>
      <c r="E989" t="s">
        <v>1</v>
      </c>
      <c r="F989" t="s">
        <v>454</v>
      </c>
      <c r="G989" t="s">
        <v>157</v>
      </c>
      <c r="H989" t="s">
        <v>527</v>
      </c>
      <c r="I989" t="s">
        <v>1536</v>
      </c>
      <c r="J989">
        <v>1</v>
      </c>
      <c r="K989">
        <v>1</v>
      </c>
      <c r="L989">
        <v>1</v>
      </c>
      <c r="P989">
        <v>3</v>
      </c>
      <c r="Q989" t="s">
        <v>1547</v>
      </c>
      <c r="R989" t="s">
        <v>1688</v>
      </c>
      <c r="S989" t="s">
        <v>1542</v>
      </c>
    </row>
    <row r="990" spans="1:19" x14ac:dyDescent="0.3">
      <c r="A990" t="s">
        <v>1599</v>
      </c>
      <c r="B990" t="s">
        <v>1620</v>
      </c>
      <c r="C990" t="s">
        <v>391</v>
      </c>
      <c r="D990" t="s">
        <v>431</v>
      </c>
      <c r="E990" t="s">
        <v>1</v>
      </c>
      <c r="F990" t="s">
        <v>454</v>
      </c>
      <c r="G990" t="s">
        <v>150</v>
      </c>
      <c r="H990" t="s">
        <v>528</v>
      </c>
      <c r="I990" t="s">
        <v>1535</v>
      </c>
      <c r="M990">
        <v>1</v>
      </c>
      <c r="P990">
        <v>1</v>
      </c>
      <c r="Q990" t="s">
        <v>1551</v>
      </c>
      <c r="R990" t="s">
        <v>1688</v>
      </c>
      <c r="S990" t="s">
        <v>1542</v>
      </c>
    </row>
    <row r="991" spans="1:19" x14ac:dyDescent="0.3">
      <c r="A991" t="s">
        <v>1600</v>
      </c>
      <c r="B991" t="s">
        <v>1619</v>
      </c>
      <c r="C991" t="s">
        <v>391</v>
      </c>
      <c r="D991" t="s">
        <v>432</v>
      </c>
      <c r="E991" t="s">
        <v>451</v>
      </c>
      <c r="F991" t="s">
        <v>456</v>
      </c>
      <c r="G991" t="s">
        <v>27</v>
      </c>
      <c r="H991" t="s">
        <v>1218</v>
      </c>
      <c r="I991" t="s">
        <v>1536</v>
      </c>
      <c r="J991">
        <v>1</v>
      </c>
      <c r="K991">
        <v>1</v>
      </c>
      <c r="L991">
        <v>1</v>
      </c>
      <c r="P991">
        <v>3</v>
      </c>
      <c r="Q991" t="s">
        <v>1547</v>
      </c>
      <c r="R991" t="s">
        <v>1688</v>
      </c>
      <c r="S991" t="s">
        <v>1542</v>
      </c>
    </row>
    <row r="992" spans="1:19" x14ac:dyDescent="0.3">
      <c r="A992" t="s">
        <v>1600</v>
      </c>
      <c r="B992" t="s">
        <v>1618</v>
      </c>
      <c r="C992" t="s">
        <v>391</v>
      </c>
      <c r="D992" t="s">
        <v>432</v>
      </c>
      <c r="E992" t="s">
        <v>1</v>
      </c>
      <c r="F992" t="s">
        <v>452</v>
      </c>
      <c r="G992" t="s">
        <v>115</v>
      </c>
      <c r="H992" t="s">
        <v>1219</v>
      </c>
      <c r="I992" t="s">
        <v>1536</v>
      </c>
      <c r="J992">
        <v>1</v>
      </c>
      <c r="K992">
        <v>1</v>
      </c>
      <c r="L992">
        <v>1</v>
      </c>
      <c r="P992">
        <v>3</v>
      </c>
      <c r="Q992" t="s">
        <v>1547</v>
      </c>
      <c r="R992" t="s">
        <v>1688</v>
      </c>
      <c r="S992" t="s">
        <v>1542</v>
      </c>
    </row>
    <row r="993" spans="1:19" x14ac:dyDescent="0.3">
      <c r="A993" t="s">
        <v>1600</v>
      </c>
      <c r="B993" t="s">
        <v>1619</v>
      </c>
      <c r="C993" t="s">
        <v>391</v>
      </c>
      <c r="D993" t="s">
        <v>432</v>
      </c>
      <c r="E993" t="s">
        <v>1</v>
      </c>
      <c r="F993" t="s">
        <v>452</v>
      </c>
      <c r="G993" t="s">
        <v>581</v>
      </c>
      <c r="H993" t="s">
        <v>1220</v>
      </c>
      <c r="I993" t="s">
        <v>1536</v>
      </c>
      <c r="K993">
        <v>1</v>
      </c>
      <c r="P993">
        <v>1</v>
      </c>
      <c r="Q993" t="s">
        <v>1551</v>
      </c>
      <c r="R993" t="s">
        <v>1688</v>
      </c>
      <c r="S993" t="s">
        <v>1542</v>
      </c>
    </row>
    <row r="994" spans="1:19" x14ac:dyDescent="0.3">
      <c r="A994" t="s">
        <v>1600</v>
      </c>
      <c r="B994" t="s">
        <v>875</v>
      </c>
      <c r="C994" t="s">
        <v>391</v>
      </c>
      <c r="D994" t="s">
        <v>432</v>
      </c>
      <c r="E994" t="s">
        <v>1</v>
      </c>
      <c r="F994" t="s">
        <v>454</v>
      </c>
      <c r="G994" t="s">
        <v>204</v>
      </c>
      <c r="H994" t="s">
        <v>529</v>
      </c>
      <c r="I994" t="s">
        <v>1536</v>
      </c>
      <c r="K994">
        <v>1</v>
      </c>
      <c r="L994">
        <v>1</v>
      </c>
      <c r="M994">
        <v>1</v>
      </c>
      <c r="P994">
        <v>3</v>
      </c>
      <c r="Q994" t="s">
        <v>1546</v>
      </c>
      <c r="R994" t="s">
        <v>1688</v>
      </c>
      <c r="S994" t="s">
        <v>1542</v>
      </c>
    </row>
    <row r="995" spans="1:19" x14ac:dyDescent="0.3">
      <c r="A995" t="s">
        <v>1601</v>
      </c>
      <c r="B995" t="s">
        <v>1618</v>
      </c>
      <c r="C995" t="s">
        <v>391</v>
      </c>
      <c r="D995" t="s">
        <v>433</v>
      </c>
      <c r="E995" t="s">
        <v>1</v>
      </c>
      <c r="F995" t="s">
        <v>452</v>
      </c>
      <c r="G995" t="s">
        <v>128</v>
      </c>
      <c r="H995" t="s">
        <v>1221</v>
      </c>
      <c r="I995" t="s">
        <v>1536</v>
      </c>
      <c r="K995">
        <v>1</v>
      </c>
      <c r="P995">
        <v>1</v>
      </c>
      <c r="Q995" t="s">
        <v>1551</v>
      </c>
      <c r="R995" t="s">
        <v>1688</v>
      </c>
      <c r="S995" t="s">
        <v>1542</v>
      </c>
    </row>
    <row r="996" spans="1:19" x14ac:dyDescent="0.3">
      <c r="A996" t="s">
        <v>1601</v>
      </c>
      <c r="B996" t="s">
        <v>1618</v>
      </c>
      <c r="C996" t="s">
        <v>391</v>
      </c>
      <c r="D996" t="s">
        <v>433</v>
      </c>
      <c r="E996" t="s">
        <v>1</v>
      </c>
      <c r="F996" t="s">
        <v>452</v>
      </c>
      <c r="G996" t="s">
        <v>129</v>
      </c>
      <c r="H996" t="s">
        <v>1222</v>
      </c>
      <c r="I996" t="s">
        <v>1536</v>
      </c>
      <c r="K996">
        <v>1</v>
      </c>
      <c r="P996">
        <v>1</v>
      </c>
      <c r="Q996" t="s">
        <v>1551</v>
      </c>
      <c r="R996" t="s">
        <v>1688</v>
      </c>
      <c r="S996" t="s">
        <v>1542</v>
      </c>
    </row>
    <row r="997" spans="1:19" x14ac:dyDescent="0.3">
      <c r="A997" t="s">
        <v>1601</v>
      </c>
      <c r="B997" t="s">
        <v>875</v>
      </c>
      <c r="C997" t="s">
        <v>391</v>
      </c>
      <c r="D997" t="s">
        <v>433</v>
      </c>
      <c r="E997" t="s">
        <v>1</v>
      </c>
      <c r="F997" t="s">
        <v>454</v>
      </c>
      <c r="G997" t="s">
        <v>153</v>
      </c>
      <c r="H997" t="s">
        <v>530</v>
      </c>
      <c r="I997" t="s">
        <v>1536</v>
      </c>
      <c r="J997">
        <v>1</v>
      </c>
      <c r="K997">
        <v>1</v>
      </c>
      <c r="L997">
        <v>1</v>
      </c>
      <c r="P997">
        <v>3</v>
      </c>
      <c r="Q997" t="s">
        <v>1547</v>
      </c>
      <c r="R997" t="s">
        <v>1688</v>
      </c>
      <c r="S997" t="s">
        <v>1542</v>
      </c>
    </row>
    <row r="998" spans="1:19" x14ac:dyDescent="0.3">
      <c r="A998" t="s">
        <v>1602</v>
      </c>
      <c r="B998" t="s">
        <v>1619</v>
      </c>
      <c r="C998" t="s">
        <v>391</v>
      </c>
      <c r="D998" t="s">
        <v>434</v>
      </c>
      <c r="E998" t="s">
        <v>451</v>
      </c>
      <c r="F998" t="s">
        <v>456</v>
      </c>
      <c r="G998" t="s">
        <v>55</v>
      </c>
      <c r="H998" t="s">
        <v>1224</v>
      </c>
      <c r="I998" t="s">
        <v>1535</v>
      </c>
      <c r="J998">
        <v>1</v>
      </c>
      <c r="K998">
        <v>1</v>
      </c>
      <c r="L998">
        <v>1</v>
      </c>
      <c r="P998">
        <v>3</v>
      </c>
      <c r="Q998" t="s">
        <v>1547</v>
      </c>
      <c r="R998" t="s">
        <v>1688</v>
      </c>
      <c r="S998" t="s">
        <v>1542</v>
      </c>
    </row>
    <row r="999" spans="1:19" x14ac:dyDescent="0.3">
      <c r="A999" t="s">
        <v>1602</v>
      </c>
      <c r="B999" t="s">
        <v>1619</v>
      </c>
      <c r="C999" t="s">
        <v>391</v>
      </c>
      <c r="D999" t="s">
        <v>434</v>
      </c>
      <c r="E999" t="s">
        <v>1</v>
      </c>
      <c r="F999" t="s">
        <v>454</v>
      </c>
      <c r="G999" t="s">
        <v>214</v>
      </c>
      <c r="H999" t="s">
        <v>531</v>
      </c>
      <c r="I999" t="s">
        <v>1535</v>
      </c>
      <c r="J999">
        <v>1</v>
      </c>
      <c r="L999">
        <v>1</v>
      </c>
      <c r="P999">
        <v>2</v>
      </c>
      <c r="Q999" t="s">
        <v>1552</v>
      </c>
      <c r="R999" t="s">
        <v>1688</v>
      </c>
      <c r="S999" t="s">
        <v>1542</v>
      </c>
    </row>
    <row r="1000" spans="1:19" x14ac:dyDescent="0.3">
      <c r="A1000" t="s">
        <v>1602</v>
      </c>
      <c r="B1000" t="s">
        <v>1619</v>
      </c>
      <c r="C1000" t="s">
        <v>391</v>
      </c>
      <c r="D1000" t="s">
        <v>434</v>
      </c>
      <c r="E1000" t="s">
        <v>1</v>
      </c>
      <c r="F1000" t="s">
        <v>454</v>
      </c>
      <c r="G1000" t="s">
        <v>182</v>
      </c>
      <c r="H1000" t="s">
        <v>532</v>
      </c>
      <c r="I1000" t="s">
        <v>1535</v>
      </c>
      <c r="J1000">
        <v>1</v>
      </c>
      <c r="L1000">
        <v>1</v>
      </c>
      <c r="P1000">
        <v>2</v>
      </c>
      <c r="Q1000" t="s">
        <v>1552</v>
      </c>
      <c r="R1000" t="s">
        <v>1688</v>
      </c>
      <c r="S1000" t="s">
        <v>1542</v>
      </c>
    </row>
    <row r="1001" spans="1:19" x14ac:dyDescent="0.3">
      <c r="A1001" t="s">
        <v>1602</v>
      </c>
      <c r="B1001" t="s">
        <v>875</v>
      </c>
      <c r="C1001" t="s">
        <v>391</v>
      </c>
      <c r="D1001" t="s">
        <v>434</v>
      </c>
      <c r="E1001" t="s">
        <v>1</v>
      </c>
      <c r="F1001" t="s">
        <v>454</v>
      </c>
      <c r="G1001" t="s">
        <v>127</v>
      </c>
      <c r="H1001" t="s">
        <v>533</v>
      </c>
      <c r="I1001" t="s">
        <v>1535</v>
      </c>
      <c r="J1001">
        <v>1</v>
      </c>
      <c r="K1001">
        <v>1</v>
      </c>
      <c r="L1001">
        <v>1</v>
      </c>
      <c r="P1001">
        <v>3</v>
      </c>
      <c r="Q1001" t="s">
        <v>1547</v>
      </c>
      <c r="R1001" t="s">
        <v>1688</v>
      </c>
      <c r="S1001" t="s">
        <v>1542</v>
      </c>
    </row>
    <row r="1002" spans="1:19" x14ac:dyDescent="0.3">
      <c r="A1002" t="s">
        <v>1599</v>
      </c>
      <c r="B1002" t="s">
        <v>1618</v>
      </c>
      <c r="C1002" t="s">
        <v>391</v>
      </c>
      <c r="D1002" t="s">
        <v>1226</v>
      </c>
      <c r="E1002" t="s">
        <v>1</v>
      </c>
      <c r="F1002" t="s">
        <v>452</v>
      </c>
      <c r="G1002" t="s">
        <v>318</v>
      </c>
      <c r="H1002" t="s">
        <v>1227</v>
      </c>
      <c r="I1002" t="s">
        <v>1536</v>
      </c>
      <c r="K1002">
        <v>1</v>
      </c>
      <c r="P1002">
        <v>1</v>
      </c>
      <c r="Q1002" t="s">
        <v>1551</v>
      </c>
      <c r="R1002" t="s">
        <v>1688</v>
      </c>
      <c r="S1002" t="s">
        <v>1542</v>
      </c>
    </row>
    <row r="1003" spans="1:19" x14ac:dyDescent="0.3">
      <c r="A1003" t="s">
        <v>1599</v>
      </c>
      <c r="B1003" t="s">
        <v>875</v>
      </c>
      <c r="C1003" t="s">
        <v>391</v>
      </c>
      <c r="D1003" t="s">
        <v>1226</v>
      </c>
      <c r="E1003" t="s">
        <v>1</v>
      </c>
      <c r="F1003" t="s">
        <v>454</v>
      </c>
      <c r="G1003" t="s">
        <v>307</v>
      </c>
      <c r="H1003" t="s">
        <v>1228</v>
      </c>
      <c r="I1003" t="s">
        <v>1536</v>
      </c>
      <c r="J1003">
        <v>1</v>
      </c>
      <c r="K1003">
        <v>1</v>
      </c>
      <c r="L1003">
        <v>1</v>
      </c>
      <c r="P1003">
        <v>3</v>
      </c>
      <c r="Q1003" t="s">
        <v>1547</v>
      </c>
      <c r="R1003" t="s">
        <v>1688</v>
      </c>
      <c r="S1003" t="s">
        <v>1542</v>
      </c>
    </row>
    <row r="1004" spans="1:19" x14ac:dyDescent="0.3">
      <c r="A1004" t="s">
        <v>1601</v>
      </c>
      <c r="B1004" t="s">
        <v>1618</v>
      </c>
      <c r="C1004" t="s">
        <v>391</v>
      </c>
      <c r="D1004" t="s">
        <v>1229</v>
      </c>
      <c r="E1004" t="s">
        <v>1</v>
      </c>
      <c r="F1004" t="s">
        <v>452</v>
      </c>
      <c r="G1004" t="s">
        <v>158</v>
      </c>
      <c r="H1004" t="s">
        <v>1230</v>
      </c>
      <c r="I1004" t="s">
        <v>1535</v>
      </c>
      <c r="K1004">
        <v>1</v>
      </c>
      <c r="P1004">
        <v>1</v>
      </c>
      <c r="Q1004" t="s">
        <v>1551</v>
      </c>
      <c r="R1004" t="s">
        <v>1688</v>
      </c>
      <c r="S1004" t="s">
        <v>1542</v>
      </c>
    </row>
    <row r="1005" spans="1:19" x14ac:dyDescent="0.3">
      <c r="A1005" t="s">
        <v>1601</v>
      </c>
      <c r="B1005" t="s">
        <v>1622</v>
      </c>
      <c r="C1005" t="s">
        <v>391</v>
      </c>
      <c r="D1005" t="s">
        <v>1229</v>
      </c>
      <c r="E1005" t="s">
        <v>1</v>
      </c>
      <c r="F1005" t="s">
        <v>454</v>
      </c>
      <c r="G1005" t="s">
        <v>592</v>
      </c>
      <c r="H1005" t="s">
        <v>1231</v>
      </c>
      <c r="I1005" t="s">
        <v>1535</v>
      </c>
      <c r="K1005">
        <v>1</v>
      </c>
      <c r="P1005">
        <v>1</v>
      </c>
      <c r="Q1005" t="s">
        <v>1551</v>
      </c>
      <c r="R1005" t="s">
        <v>1688</v>
      </c>
      <c r="S1005" t="s">
        <v>1542</v>
      </c>
    </row>
    <row r="1006" spans="1:19" x14ac:dyDescent="0.3">
      <c r="A1006" t="s">
        <v>1599</v>
      </c>
      <c r="B1006" t="s">
        <v>1619</v>
      </c>
      <c r="C1006" t="s">
        <v>391</v>
      </c>
      <c r="D1006" t="s">
        <v>1232</v>
      </c>
      <c r="E1006" t="s">
        <v>1</v>
      </c>
      <c r="F1006" t="s">
        <v>452</v>
      </c>
      <c r="G1006" t="s">
        <v>118</v>
      </c>
      <c r="H1006" t="s">
        <v>1233</v>
      </c>
      <c r="I1006" t="s">
        <v>1536</v>
      </c>
      <c r="J1006">
        <v>1</v>
      </c>
      <c r="K1006">
        <v>1</v>
      </c>
      <c r="L1006">
        <v>1</v>
      </c>
      <c r="P1006">
        <v>3</v>
      </c>
      <c r="Q1006" t="s">
        <v>1547</v>
      </c>
      <c r="R1006" t="s">
        <v>1688</v>
      </c>
      <c r="S1006" t="s">
        <v>1542</v>
      </c>
    </row>
    <row r="1007" spans="1:19" x14ac:dyDescent="0.3">
      <c r="A1007" t="s">
        <v>1599</v>
      </c>
      <c r="B1007" t="s">
        <v>1619</v>
      </c>
      <c r="C1007" t="s">
        <v>391</v>
      </c>
      <c r="D1007" t="s">
        <v>1232</v>
      </c>
      <c r="E1007" t="s">
        <v>1</v>
      </c>
      <c r="F1007" t="s">
        <v>454</v>
      </c>
      <c r="G1007" t="s">
        <v>700</v>
      </c>
      <c r="H1007" t="s">
        <v>1234</v>
      </c>
      <c r="I1007" t="s">
        <v>1535</v>
      </c>
      <c r="K1007">
        <v>1</v>
      </c>
      <c r="P1007">
        <v>1</v>
      </c>
      <c r="Q1007" t="s">
        <v>1551</v>
      </c>
      <c r="R1007" t="s">
        <v>1688</v>
      </c>
      <c r="S1007" t="s">
        <v>1542</v>
      </c>
    </row>
    <row r="1008" spans="1:19" x14ac:dyDescent="0.3">
      <c r="A1008" t="s">
        <v>1601</v>
      </c>
      <c r="B1008" t="s">
        <v>1623</v>
      </c>
      <c r="C1008" t="s">
        <v>391</v>
      </c>
      <c r="D1008" t="s">
        <v>1235</v>
      </c>
      <c r="E1008" t="s">
        <v>1</v>
      </c>
      <c r="F1008" t="s">
        <v>454</v>
      </c>
      <c r="G1008" t="s">
        <v>116</v>
      </c>
      <c r="H1008" t="s">
        <v>1237</v>
      </c>
      <c r="I1008" t="s">
        <v>1535</v>
      </c>
      <c r="J1008">
        <v>1</v>
      </c>
      <c r="L1008">
        <v>1</v>
      </c>
      <c r="P1008">
        <v>2</v>
      </c>
      <c r="Q1008" t="s">
        <v>1552</v>
      </c>
      <c r="R1008" t="s">
        <v>1688</v>
      </c>
      <c r="S1008" t="s">
        <v>1542</v>
      </c>
    </row>
    <row r="1009" spans="1:19" x14ac:dyDescent="0.3">
      <c r="A1009" t="s">
        <v>1601</v>
      </c>
      <c r="B1009" t="s">
        <v>1619</v>
      </c>
      <c r="C1009" t="s">
        <v>391</v>
      </c>
      <c r="D1009" t="s">
        <v>1235</v>
      </c>
      <c r="E1009" t="s">
        <v>1</v>
      </c>
      <c r="F1009" t="s">
        <v>454</v>
      </c>
      <c r="G1009" t="s">
        <v>804</v>
      </c>
      <c r="H1009" t="s">
        <v>1238</v>
      </c>
      <c r="I1009" t="s">
        <v>1536</v>
      </c>
      <c r="K1009">
        <v>1</v>
      </c>
      <c r="P1009">
        <v>1</v>
      </c>
      <c r="Q1009" t="s">
        <v>1551</v>
      </c>
      <c r="R1009" t="s">
        <v>1688</v>
      </c>
      <c r="S1009" t="s">
        <v>1542</v>
      </c>
    </row>
    <row r="1010" spans="1:19" x14ac:dyDescent="0.3">
      <c r="A1010" t="s">
        <v>1602</v>
      </c>
      <c r="B1010" t="s">
        <v>875</v>
      </c>
      <c r="C1010" t="s">
        <v>391</v>
      </c>
      <c r="D1010" t="s">
        <v>1239</v>
      </c>
      <c r="E1010" t="s">
        <v>1</v>
      </c>
      <c r="F1010" t="s">
        <v>454</v>
      </c>
      <c r="G1010" t="s">
        <v>159</v>
      </c>
      <c r="H1010" t="s">
        <v>1240</v>
      </c>
      <c r="I1010" t="s">
        <v>1535</v>
      </c>
      <c r="K1010">
        <v>1</v>
      </c>
      <c r="P1010">
        <v>1</v>
      </c>
      <c r="Q1010" t="s">
        <v>1551</v>
      </c>
      <c r="R1010" t="s">
        <v>1688</v>
      </c>
      <c r="S1010" t="s">
        <v>1542</v>
      </c>
    </row>
    <row r="1011" spans="1:19" x14ac:dyDescent="0.3">
      <c r="A1011" t="s">
        <v>1600</v>
      </c>
      <c r="B1011" t="s">
        <v>875</v>
      </c>
      <c r="C1011" t="s">
        <v>391</v>
      </c>
      <c r="D1011" t="s">
        <v>1241</v>
      </c>
      <c r="E1011" t="s">
        <v>1</v>
      </c>
      <c r="F1011" t="s">
        <v>454</v>
      </c>
      <c r="G1011" t="s">
        <v>122</v>
      </c>
      <c r="H1011" t="s">
        <v>1242</v>
      </c>
      <c r="I1011" t="s">
        <v>1536</v>
      </c>
      <c r="J1011">
        <v>1</v>
      </c>
      <c r="K1011">
        <v>1</v>
      </c>
      <c r="L1011">
        <v>1</v>
      </c>
      <c r="P1011">
        <v>3</v>
      </c>
      <c r="Q1011" t="s">
        <v>1547</v>
      </c>
      <c r="R1011" t="s">
        <v>1688</v>
      </c>
      <c r="S1011" t="s">
        <v>1542</v>
      </c>
    </row>
    <row r="1012" spans="1:19" x14ac:dyDescent="0.3">
      <c r="A1012" t="s">
        <v>1599</v>
      </c>
      <c r="B1012" t="s">
        <v>1620</v>
      </c>
      <c r="C1012" t="s">
        <v>391</v>
      </c>
      <c r="D1012" t="s">
        <v>1243</v>
      </c>
      <c r="E1012" t="s">
        <v>1</v>
      </c>
      <c r="F1012" t="s">
        <v>454</v>
      </c>
      <c r="G1012" t="s">
        <v>559</v>
      </c>
      <c r="H1012" t="s">
        <v>1244</v>
      </c>
      <c r="I1012" t="s">
        <v>1535</v>
      </c>
      <c r="K1012">
        <v>1</v>
      </c>
      <c r="P1012">
        <v>1</v>
      </c>
      <c r="Q1012" t="s">
        <v>1551</v>
      </c>
      <c r="R1012" t="s">
        <v>1688</v>
      </c>
      <c r="S1012" t="s">
        <v>1542</v>
      </c>
    </row>
    <row r="1013" spans="1:19" x14ac:dyDescent="0.3">
      <c r="A1013" t="s">
        <v>1599</v>
      </c>
      <c r="B1013" t="s">
        <v>1619</v>
      </c>
      <c r="C1013" t="s">
        <v>391</v>
      </c>
      <c r="D1013" t="s">
        <v>1243</v>
      </c>
      <c r="E1013" t="s">
        <v>1</v>
      </c>
      <c r="F1013" t="s">
        <v>454</v>
      </c>
      <c r="G1013" t="s">
        <v>610</v>
      </c>
      <c r="H1013" t="s">
        <v>1245</v>
      </c>
      <c r="I1013" t="s">
        <v>1535</v>
      </c>
      <c r="K1013">
        <v>1</v>
      </c>
      <c r="P1013">
        <v>1</v>
      </c>
      <c r="Q1013" t="s">
        <v>1551</v>
      </c>
      <c r="R1013" t="s">
        <v>1688</v>
      </c>
      <c r="S1013" t="s">
        <v>1542</v>
      </c>
    </row>
    <row r="1014" spans="1:19" x14ac:dyDescent="0.3">
      <c r="A1014" t="s">
        <v>1601</v>
      </c>
      <c r="B1014" t="s">
        <v>875</v>
      </c>
      <c r="C1014" t="s">
        <v>391</v>
      </c>
      <c r="D1014" t="s">
        <v>1246</v>
      </c>
      <c r="E1014" t="s">
        <v>1</v>
      </c>
      <c r="F1014" t="s">
        <v>454</v>
      </c>
      <c r="G1014" t="s">
        <v>591</v>
      </c>
      <c r="H1014" t="s">
        <v>1247</v>
      </c>
      <c r="I1014" t="s">
        <v>1535</v>
      </c>
      <c r="K1014">
        <v>1</v>
      </c>
      <c r="P1014">
        <v>1</v>
      </c>
      <c r="Q1014" t="s">
        <v>1551</v>
      </c>
      <c r="R1014" t="s">
        <v>1688</v>
      </c>
      <c r="S1014" t="s">
        <v>1542</v>
      </c>
    </row>
    <row r="1015" spans="1:19" x14ac:dyDescent="0.3">
      <c r="A1015" t="s">
        <v>1600</v>
      </c>
      <c r="B1015" t="s">
        <v>875</v>
      </c>
      <c r="C1015" t="s">
        <v>391</v>
      </c>
      <c r="D1015" t="s">
        <v>1248</v>
      </c>
      <c r="E1015" t="s">
        <v>1</v>
      </c>
      <c r="F1015" t="s">
        <v>454</v>
      </c>
      <c r="G1015" t="s">
        <v>675</v>
      </c>
      <c r="H1015" t="s">
        <v>1249</v>
      </c>
      <c r="I1015" t="s">
        <v>1535</v>
      </c>
      <c r="K1015">
        <v>1</v>
      </c>
      <c r="P1015">
        <v>1</v>
      </c>
      <c r="Q1015" t="s">
        <v>1551</v>
      </c>
      <c r="R1015" t="s">
        <v>1688</v>
      </c>
      <c r="S1015" t="s">
        <v>1542</v>
      </c>
    </row>
    <row r="1016" spans="1:19" x14ac:dyDescent="0.3">
      <c r="A1016" t="s">
        <v>1601</v>
      </c>
      <c r="B1016" t="s">
        <v>1620</v>
      </c>
      <c r="C1016" t="s">
        <v>391</v>
      </c>
      <c r="D1016" t="s">
        <v>1250</v>
      </c>
      <c r="E1016" t="s">
        <v>1</v>
      </c>
      <c r="F1016" t="s">
        <v>454</v>
      </c>
      <c r="G1016" t="s">
        <v>699</v>
      </c>
      <c r="H1016" t="s">
        <v>1251</v>
      </c>
      <c r="I1016" t="s">
        <v>1536</v>
      </c>
      <c r="K1016">
        <v>1</v>
      </c>
      <c r="P1016">
        <v>1</v>
      </c>
      <c r="Q1016" t="s">
        <v>1551</v>
      </c>
      <c r="R1016" t="s">
        <v>1688</v>
      </c>
      <c r="S1016" t="s">
        <v>1542</v>
      </c>
    </row>
    <row r="1017" spans="1:19" x14ac:dyDescent="0.3">
      <c r="A1017" t="s">
        <v>1601</v>
      </c>
      <c r="B1017" t="s">
        <v>1620</v>
      </c>
      <c r="C1017" t="s">
        <v>391</v>
      </c>
      <c r="D1017" t="s">
        <v>1252</v>
      </c>
      <c r="E1017" t="s">
        <v>1</v>
      </c>
      <c r="F1017" t="s">
        <v>454</v>
      </c>
      <c r="G1017" t="s">
        <v>717</v>
      </c>
      <c r="H1017" t="s">
        <v>1253</v>
      </c>
      <c r="I1017" t="s">
        <v>1535</v>
      </c>
      <c r="K1017">
        <v>1</v>
      </c>
      <c r="P1017">
        <v>1</v>
      </c>
      <c r="Q1017" t="s">
        <v>1551</v>
      </c>
      <c r="R1017" t="s">
        <v>1688</v>
      </c>
      <c r="S1017" t="s">
        <v>1542</v>
      </c>
    </row>
    <row r="1018" spans="1:19" x14ac:dyDescent="0.3">
      <c r="A1018" t="s">
        <v>1602</v>
      </c>
      <c r="B1018" t="s">
        <v>1620</v>
      </c>
      <c r="C1018" t="s">
        <v>391</v>
      </c>
      <c r="D1018" t="s">
        <v>1254</v>
      </c>
      <c r="E1018" t="s">
        <v>1</v>
      </c>
      <c r="F1018" t="s">
        <v>454</v>
      </c>
      <c r="G1018" t="s">
        <v>764</v>
      </c>
      <c r="H1018" t="s">
        <v>1255</v>
      </c>
      <c r="I1018" t="s">
        <v>1536</v>
      </c>
      <c r="K1018">
        <v>1</v>
      </c>
      <c r="P1018">
        <v>1</v>
      </c>
      <c r="Q1018" t="s">
        <v>1551</v>
      </c>
      <c r="R1018" t="s">
        <v>1688</v>
      </c>
      <c r="S1018" t="s">
        <v>1542</v>
      </c>
    </row>
    <row r="1019" spans="1:19" x14ac:dyDescent="0.3">
      <c r="A1019" t="s">
        <v>1603</v>
      </c>
      <c r="B1019" t="s">
        <v>875</v>
      </c>
      <c r="C1019" t="s">
        <v>388</v>
      </c>
      <c r="D1019" t="s">
        <v>413</v>
      </c>
      <c r="E1019" t="s">
        <v>1</v>
      </c>
      <c r="F1019" t="s">
        <v>454</v>
      </c>
      <c r="G1019" t="s">
        <v>211</v>
      </c>
      <c r="H1019" t="s">
        <v>503</v>
      </c>
      <c r="I1019" t="s">
        <v>1535</v>
      </c>
      <c r="J1019">
        <v>1</v>
      </c>
      <c r="L1019">
        <v>1</v>
      </c>
      <c r="P1019">
        <v>2</v>
      </c>
      <c r="Q1019" t="s">
        <v>1552</v>
      </c>
      <c r="R1019" t="s">
        <v>1688</v>
      </c>
      <c r="S1019" t="s">
        <v>1542</v>
      </c>
    </row>
    <row r="1020" spans="1:19" x14ac:dyDescent="0.3">
      <c r="A1020" t="s">
        <v>1603</v>
      </c>
      <c r="B1020" t="s">
        <v>1619</v>
      </c>
      <c r="C1020" t="s">
        <v>388</v>
      </c>
      <c r="D1020" t="s">
        <v>414</v>
      </c>
      <c r="E1020" t="s">
        <v>451</v>
      </c>
      <c r="F1020" t="s">
        <v>456</v>
      </c>
      <c r="G1020" t="s">
        <v>73</v>
      </c>
      <c r="H1020" t="s">
        <v>504</v>
      </c>
      <c r="I1020" t="s">
        <v>1536</v>
      </c>
      <c r="J1020">
        <v>1</v>
      </c>
      <c r="K1020">
        <v>1</v>
      </c>
      <c r="L1020">
        <v>1</v>
      </c>
      <c r="P1020">
        <v>3</v>
      </c>
      <c r="Q1020" t="s">
        <v>1547</v>
      </c>
      <c r="R1020" t="s">
        <v>1688</v>
      </c>
      <c r="S1020" t="s">
        <v>1542</v>
      </c>
    </row>
    <row r="1021" spans="1:19" x14ac:dyDescent="0.3">
      <c r="A1021" t="s">
        <v>1603</v>
      </c>
      <c r="B1021" t="s">
        <v>1618</v>
      </c>
      <c r="C1021" t="s">
        <v>388</v>
      </c>
      <c r="D1021" t="s">
        <v>414</v>
      </c>
      <c r="E1021" t="s">
        <v>451</v>
      </c>
      <c r="F1021" t="s">
        <v>457</v>
      </c>
      <c r="G1021" t="s">
        <v>28</v>
      </c>
      <c r="H1021" t="s">
        <v>505</v>
      </c>
      <c r="I1021" t="s">
        <v>1536</v>
      </c>
      <c r="J1021">
        <v>1</v>
      </c>
      <c r="L1021">
        <v>1</v>
      </c>
      <c r="M1021">
        <v>1</v>
      </c>
      <c r="P1021">
        <v>3</v>
      </c>
      <c r="Q1021" t="s">
        <v>1539</v>
      </c>
      <c r="R1021" t="s">
        <v>1688</v>
      </c>
      <c r="S1021" t="s">
        <v>1542</v>
      </c>
    </row>
    <row r="1022" spans="1:19" x14ac:dyDescent="0.3">
      <c r="A1022" t="s">
        <v>1603</v>
      </c>
      <c r="B1022" t="s">
        <v>1621</v>
      </c>
      <c r="C1022" t="s">
        <v>388</v>
      </c>
      <c r="D1022" t="s">
        <v>414</v>
      </c>
      <c r="E1022" t="s">
        <v>451</v>
      </c>
      <c r="F1022" t="s">
        <v>452</v>
      </c>
      <c r="G1022" t="s">
        <v>89</v>
      </c>
      <c r="H1022" t="s">
        <v>1126</v>
      </c>
      <c r="I1022" t="s">
        <v>1536</v>
      </c>
      <c r="J1022">
        <v>1</v>
      </c>
      <c r="K1022">
        <v>1</v>
      </c>
      <c r="L1022">
        <v>1</v>
      </c>
      <c r="M1022">
        <v>1</v>
      </c>
      <c r="P1022">
        <v>4</v>
      </c>
      <c r="Q1022" t="s">
        <v>1538</v>
      </c>
      <c r="R1022" t="s">
        <v>1538</v>
      </c>
      <c r="S1022" t="s">
        <v>1542</v>
      </c>
    </row>
    <row r="1023" spans="1:19" x14ac:dyDescent="0.3">
      <c r="A1023" t="s">
        <v>1603</v>
      </c>
      <c r="B1023" t="s">
        <v>1618</v>
      </c>
      <c r="C1023" t="s">
        <v>388</v>
      </c>
      <c r="D1023" t="s">
        <v>414</v>
      </c>
      <c r="E1023" t="s">
        <v>1</v>
      </c>
      <c r="F1023" t="s">
        <v>452</v>
      </c>
      <c r="G1023" t="s">
        <v>161</v>
      </c>
      <c r="H1023" t="s">
        <v>1127</v>
      </c>
      <c r="I1023" t="s">
        <v>1536</v>
      </c>
      <c r="J1023">
        <v>1</v>
      </c>
      <c r="K1023">
        <v>1</v>
      </c>
      <c r="L1023">
        <v>1</v>
      </c>
      <c r="P1023">
        <v>3</v>
      </c>
      <c r="Q1023" t="s">
        <v>1547</v>
      </c>
      <c r="R1023" t="s">
        <v>1688</v>
      </c>
      <c r="S1023" t="s">
        <v>1542</v>
      </c>
    </row>
    <row r="1024" spans="1:19" x14ac:dyDescent="0.3">
      <c r="A1024" t="s">
        <v>1603</v>
      </c>
      <c r="B1024" t="s">
        <v>875</v>
      </c>
      <c r="C1024" t="s">
        <v>388</v>
      </c>
      <c r="D1024" t="s">
        <v>414</v>
      </c>
      <c r="E1024" t="s">
        <v>1</v>
      </c>
      <c r="F1024" t="s">
        <v>452</v>
      </c>
      <c r="G1024" t="s">
        <v>113</v>
      </c>
      <c r="H1024" t="s">
        <v>1128</v>
      </c>
      <c r="I1024" t="s">
        <v>1535</v>
      </c>
      <c r="J1024">
        <v>1</v>
      </c>
      <c r="L1024">
        <v>1</v>
      </c>
      <c r="P1024">
        <v>2</v>
      </c>
      <c r="Q1024" t="s">
        <v>1552</v>
      </c>
      <c r="R1024" t="s">
        <v>1688</v>
      </c>
      <c r="S1024" t="s">
        <v>1542</v>
      </c>
    </row>
    <row r="1025" spans="1:19" x14ac:dyDescent="0.3">
      <c r="A1025" t="s">
        <v>1603</v>
      </c>
      <c r="B1025" t="s">
        <v>875</v>
      </c>
      <c r="C1025" t="s">
        <v>388</v>
      </c>
      <c r="D1025" t="s">
        <v>414</v>
      </c>
      <c r="E1025" t="s">
        <v>1</v>
      </c>
      <c r="F1025" t="s">
        <v>452</v>
      </c>
      <c r="G1025" t="s">
        <v>97</v>
      </c>
      <c r="H1025" t="s">
        <v>1129</v>
      </c>
      <c r="I1025" t="s">
        <v>1536</v>
      </c>
      <c r="J1025">
        <v>1</v>
      </c>
      <c r="K1025">
        <v>1</v>
      </c>
      <c r="L1025">
        <v>1</v>
      </c>
      <c r="P1025">
        <v>3</v>
      </c>
      <c r="Q1025" t="s">
        <v>1547</v>
      </c>
      <c r="R1025" t="s">
        <v>1688</v>
      </c>
      <c r="S1025" t="s">
        <v>1542</v>
      </c>
    </row>
    <row r="1026" spans="1:19" x14ac:dyDescent="0.3">
      <c r="A1026" t="s">
        <v>1603</v>
      </c>
      <c r="B1026" t="s">
        <v>1619</v>
      </c>
      <c r="C1026" t="s">
        <v>388</v>
      </c>
      <c r="D1026" t="s">
        <v>414</v>
      </c>
      <c r="E1026" t="s">
        <v>1</v>
      </c>
      <c r="F1026" t="s">
        <v>454</v>
      </c>
      <c r="G1026" t="s">
        <v>319</v>
      </c>
      <c r="H1026" t="s">
        <v>506</v>
      </c>
      <c r="I1026" t="s">
        <v>1535</v>
      </c>
      <c r="J1026">
        <v>1</v>
      </c>
      <c r="L1026">
        <v>1</v>
      </c>
      <c r="P1026">
        <v>2</v>
      </c>
      <c r="Q1026" t="s">
        <v>1552</v>
      </c>
      <c r="R1026" t="s">
        <v>1688</v>
      </c>
      <c r="S1026" t="s">
        <v>1542</v>
      </c>
    </row>
    <row r="1027" spans="1:19" x14ac:dyDescent="0.3">
      <c r="A1027" t="s">
        <v>1603</v>
      </c>
      <c r="B1027" t="s">
        <v>1618</v>
      </c>
      <c r="C1027" t="s">
        <v>388</v>
      </c>
      <c r="D1027" t="s">
        <v>414</v>
      </c>
      <c r="E1027" t="s">
        <v>1</v>
      </c>
      <c r="F1027" t="s">
        <v>454</v>
      </c>
      <c r="G1027" t="s">
        <v>131</v>
      </c>
      <c r="H1027" t="s">
        <v>1130</v>
      </c>
      <c r="I1027" t="s">
        <v>1536</v>
      </c>
      <c r="J1027">
        <v>1</v>
      </c>
      <c r="K1027">
        <v>1</v>
      </c>
      <c r="L1027">
        <v>1</v>
      </c>
      <c r="P1027">
        <v>3</v>
      </c>
      <c r="Q1027" t="s">
        <v>1547</v>
      </c>
      <c r="R1027" t="s">
        <v>1688</v>
      </c>
      <c r="S1027" t="s">
        <v>1542</v>
      </c>
    </row>
    <row r="1028" spans="1:19" x14ac:dyDescent="0.3">
      <c r="A1028" t="s">
        <v>1603</v>
      </c>
      <c r="B1028" t="s">
        <v>875</v>
      </c>
      <c r="C1028" t="s">
        <v>388</v>
      </c>
      <c r="D1028" t="s">
        <v>414</v>
      </c>
      <c r="E1028" t="s">
        <v>1</v>
      </c>
      <c r="F1028" t="s">
        <v>454</v>
      </c>
      <c r="G1028" t="s">
        <v>566</v>
      </c>
      <c r="H1028" t="s">
        <v>1131</v>
      </c>
      <c r="I1028" t="s">
        <v>1536</v>
      </c>
      <c r="K1028">
        <v>1</v>
      </c>
      <c r="P1028">
        <v>1</v>
      </c>
      <c r="Q1028" t="s">
        <v>1551</v>
      </c>
      <c r="R1028" t="s">
        <v>1688</v>
      </c>
      <c r="S1028" t="s">
        <v>1542</v>
      </c>
    </row>
    <row r="1029" spans="1:19" x14ac:dyDescent="0.3">
      <c r="A1029" t="s">
        <v>1603</v>
      </c>
      <c r="B1029" t="s">
        <v>1619</v>
      </c>
      <c r="C1029" t="s">
        <v>388</v>
      </c>
      <c r="D1029" t="s">
        <v>415</v>
      </c>
      <c r="E1029" t="s">
        <v>1</v>
      </c>
      <c r="F1029" t="s">
        <v>454</v>
      </c>
      <c r="G1029" t="s">
        <v>215</v>
      </c>
      <c r="H1029" t="s">
        <v>507</v>
      </c>
      <c r="I1029" t="s">
        <v>1535</v>
      </c>
      <c r="L1029">
        <v>1</v>
      </c>
      <c r="P1029">
        <v>1</v>
      </c>
      <c r="Q1029" t="s">
        <v>1551</v>
      </c>
      <c r="R1029" t="s">
        <v>1688</v>
      </c>
      <c r="S1029" t="s">
        <v>1542</v>
      </c>
    </row>
    <row r="1030" spans="1:19" x14ac:dyDescent="0.3">
      <c r="A1030" t="s">
        <v>1603</v>
      </c>
      <c r="B1030" t="s">
        <v>1619</v>
      </c>
      <c r="C1030" t="s">
        <v>388</v>
      </c>
      <c r="D1030" t="s">
        <v>415</v>
      </c>
      <c r="E1030" t="s">
        <v>1</v>
      </c>
      <c r="F1030" t="s">
        <v>454</v>
      </c>
      <c r="G1030" t="s">
        <v>301</v>
      </c>
      <c r="H1030" t="s">
        <v>514</v>
      </c>
      <c r="I1030" t="s">
        <v>1535</v>
      </c>
      <c r="J1030">
        <v>1</v>
      </c>
      <c r="K1030">
        <v>1</v>
      </c>
      <c r="P1030">
        <v>2</v>
      </c>
      <c r="Q1030" t="s">
        <v>1552</v>
      </c>
      <c r="R1030" t="s">
        <v>1688</v>
      </c>
      <c r="S1030" t="s">
        <v>1542</v>
      </c>
    </row>
    <row r="1031" spans="1:19" x14ac:dyDescent="0.3">
      <c r="A1031" t="s">
        <v>1603</v>
      </c>
      <c r="B1031" t="s">
        <v>1619</v>
      </c>
      <c r="C1031" t="s">
        <v>388</v>
      </c>
      <c r="D1031" t="s">
        <v>416</v>
      </c>
      <c r="E1031" t="s">
        <v>1</v>
      </c>
      <c r="F1031" t="s">
        <v>454</v>
      </c>
      <c r="G1031" t="s">
        <v>309</v>
      </c>
      <c r="H1031" t="s">
        <v>508</v>
      </c>
      <c r="I1031" t="s">
        <v>1535</v>
      </c>
      <c r="J1031">
        <v>1</v>
      </c>
      <c r="L1031">
        <v>1</v>
      </c>
      <c r="P1031">
        <v>2</v>
      </c>
      <c r="Q1031" t="s">
        <v>1552</v>
      </c>
      <c r="R1031" t="s">
        <v>1688</v>
      </c>
      <c r="S1031" t="s">
        <v>1542</v>
      </c>
    </row>
    <row r="1032" spans="1:19" x14ac:dyDescent="0.3">
      <c r="A1032" t="s">
        <v>1603</v>
      </c>
      <c r="B1032" t="s">
        <v>875</v>
      </c>
      <c r="C1032" t="s">
        <v>388</v>
      </c>
      <c r="D1032" t="s">
        <v>416</v>
      </c>
      <c r="E1032" t="s">
        <v>1</v>
      </c>
      <c r="F1032" t="s">
        <v>454</v>
      </c>
      <c r="G1032" t="s">
        <v>327</v>
      </c>
      <c r="H1032" t="s">
        <v>509</v>
      </c>
      <c r="I1032" t="s">
        <v>1535</v>
      </c>
      <c r="K1032">
        <v>1</v>
      </c>
      <c r="M1032">
        <v>1</v>
      </c>
      <c r="P1032">
        <v>2</v>
      </c>
      <c r="Q1032" t="s">
        <v>1552</v>
      </c>
      <c r="R1032" t="s">
        <v>1688</v>
      </c>
      <c r="S1032" t="s">
        <v>1542</v>
      </c>
    </row>
    <row r="1033" spans="1:19" x14ac:dyDescent="0.3">
      <c r="A1033" t="s">
        <v>1603</v>
      </c>
      <c r="B1033" t="s">
        <v>1619</v>
      </c>
      <c r="C1033" t="s">
        <v>388</v>
      </c>
      <c r="D1033" t="s">
        <v>417</v>
      </c>
      <c r="E1033" t="s">
        <v>1</v>
      </c>
      <c r="F1033" t="s">
        <v>454</v>
      </c>
      <c r="G1033" t="s">
        <v>98</v>
      </c>
      <c r="H1033" t="s">
        <v>510</v>
      </c>
      <c r="I1033" t="s">
        <v>1535</v>
      </c>
      <c r="J1033">
        <v>1</v>
      </c>
      <c r="L1033">
        <v>1</v>
      </c>
      <c r="P1033">
        <v>2</v>
      </c>
      <c r="Q1033" t="s">
        <v>1552</v>
      </c>
      <c r="R1033" t="s">
        <v>1688</v>
      </c>
      <c r="S1033" t="s">
        <v>1542</v>
      </c>
    </row>
    <row r="1034" spans="1:19" x14ac:dyDescent="0.3">
      <c r="A1034" t="s">
        <v>1603</v>
      </c>
      <c r="B1034" t="s">
        <v>1617</v>
      </c>
      <c r="C1034" t="s">
        <v>388</v>
      </c>
      <c r="D1034" t="s">
        <v>417</v>
      </c>
      <c r="E1034" t="s">
        <v>1</v>
      </c>
      <c r="F1034" t="s">
        <v>454</v>
      </c>
      <c r="G1034" t="s">
        <v>362</v>
      </c>
      <c r="H1034" t="s">
        <v>511</v>
      </c>
      <c r="I1034" t="s">
        <v>1536</v>
      </c>
      <c r="K1034">
        <v>1</v>
      </c>
      <c r="P1034">
        <v>1</v>
      </c>
      <c r="Q1034" t="s">
        <v>1551</v>
      </c>
      <c r="R1034" t="s">
        <v>1688</v>
      </c>
      <c r="S1034" t="s">
        <v>1542</v>
      </c>
    </row>
    <row r="1035" spans="1:19" x14ac:dyDescent="0.3">
      <c r="A1035" t="s">
        <v>1603</v>
      </c>
      <c r="B1035" t="s">
        <v>1619</v>
      </c>
      <c r="C1035" t="s">
        <v>388</v>
      </c>
      <c r="D1035" t="s">
        <v>417</v>
      </c>
      <c r="E1035" t="s">
        <v>1</v>
      </c>
      <c r="F1035" t="s">
        <v>454</v>
      </c>
      <c r="G1035" t="s">
        <v>185</v>
      </c>
      <c r="H1035" t="s">
        <v>1132</v>
      </c>
      <c r="I1035" t="s">
        <v>1535</v>
      </c>
      <c r="K1035">
        <v>1</v>
      </c>
      <c r="P1035">
        <v>1</v>
      </c>
      <c r="Q1035" t="s">
        <v>1551</v>
      </c>
      <c r="R1035" t="s">
        <v>1688</v>
      </c>
      <c r="S1035" t="s">
        <v>1542</v>
      </c>
    </row>
    <row r="1036" spans="1:19" x14ac:dyDescent="0.3">
      <c r="A1036" t="s">
        <v>1603</v>
      </c>
      <c r="B1036" t="s">
        <v>1619</v>
      </c>
      <c r="C1036" t="s">
        <v>388</v>
      </c>
      <c r="D1036" t="s">
        <v>417</v>
      </c>
      <c r="E1036" t="s">
        <v>1</v>
      </c>
      <c r="F1036" t="s">
        <v>459</v>
      </c>
      <c r="G1036" t="s">
        <v>102</v>
      </c>
      <c r="H1036" t="s">
        <v>1133</v>
      </c>
      <c r="I1036" t="s">
        <v>1535</v>
      </c>
      <c r="J1036">
        <v>1</v>
      </c>
      <c r="L1036">
        <v>1</v>
      </c>
      <c r="M1036">
        <v>1</v>
      </c>
      <c r="P1036">
        <v>3</v>
      </c>
      <c r="Q1036" t="s">
        <v>1539</v>
      </c>
      <c r="R1036" t="s">
        <v>1688</v>
      </c>
      <c r="S1036" t="s">
        <v>1542</v>
      </c>
    </row>
    <row r="1037" spans="1:19" x14ac:dyDescent="0.3">
      <c r="A1037" t="s">
        <v>1603</v>
      </c>
      <c r="B1037" t="s">
        <v>1618</v>
      </c>
      <c r="C1037" t="s">
        <v>388</v>
      </c>
      <c r="D1037" t="s">
        <v>418</v>
      </c>
      <c r="E1037" t="s">
        <v>1</v>
      </c>
      <c r="F1037" t="s">
        <v>452</v>
      </c>
      <c r="G1037" t="s">
        <v>176</v>
      </c>
      <c r="H1037" t="s">
        <v>512</v>
      </c>
      <c r="I1037" t="s">
        <v>1536</v>
      </c>
      <c r="K1037">
        <v>1</v>
      </c>
      <c r="P1037">
        <v>1</v>
      </c>
      <c r="Q1037" t="s">
        <v>1551</v>
      </c>
      <c r="R1037" t="s">
        <v>1688</v>
      </c>
      <c r="S1037" t="s">
        <v>1542</v>
      </c>
    </row>
    <row r="1038" spans="1:19" x14ac:dyDescent="0.3">
      <c r="A1038" t="s">
        <v>1603</v>
      </c>
      <c r="B1038" t="s">
        <v>1624</v>
      </c>
      <c r="C1038" t="s">
        <v>388</v>
      </c>
      <c r="D1038" t="s">
        <v>418</v>
      </c>
      <c r="E1038" t="s">
        <v>1</v>
      </c>
      <c r="F1038" t="s">
        <v>452</v>
      </c>
      <c r="G1038" t="s">
        <v>184</v>
      </c>
      <c r="H1038" t="s">
        <v>513</v>
      </c>
      <c r="I1038" t="s">
        <v>1535</v>
      </c>
      <c r="J1038">
        <v>1</v>
      </c>
      <c r="L1038">
        <v>1</v>
      </c>
      <c r="P1038">
        <v>2</v>
      </c>
      <c r="Q1038" t="s">
        <v>1552</v>
      </c>
      <c r="R1038" t="s">
        <v>1688</v>
      </c>
      <c r="S1038" t="s">
        <v>1542</v>
      </c>
    </row>
    <row r="1039" spans="1:19" x14ac:dyDescent="0.3">
      <c r="A1039" t="s">
        <v>1603</v>
      </c>
      <c r="B1039" t="s">
        <v>1619</v>
      </c>
      <c r="C1039" t="s">
        <v>388</v>
      </c>
      <c r="D1039" t="s">
        <v>418</v>
      </c>
      <c r="E1039" t="s">
        <v>1</v>
      </c>
      <c r="F1039" t="s">
        <v>454</v>
      </c>
      <c r="G1039" t="s">
        <v>601</v>
      </c>
      <c r="H1039" t="s">
        <v>1134</v>
      </c>
      <c r="I1039" t="s">
        <v>1536</v>
      </c>
      <c r="K1039">
        <v>1</v>
      </c>
      <c r="P1039">
        <v>1</v>
      </c>
      <c r="Q1039" t="s">
        <v>1551</v>
      </c>
      <c r="R1039" t="s">
        <v>1688</v>
      </c>
      <c r="S1039" t="s">
        <v>1542</v>
      </c>
    </row>
    <row r="1040" spans="1:19" x14ac:dyDescent="0.3">
      <c r="A1040" t="s">
        <v>1603</v>
      </c>
      <c r="B1040" t="s">
        <v>875</v>
      </c>
      <c r="C1040" t="s">
        <v>388</v>
      </c>
      <c r="D1040" t="s">
        <v>419</v>
      </c>
      <c r="E1040" t="s">
        <v>1</v>
      </c>
      <c r="F1040" t="s">
        <v>454</v>
      </c>
      <c r="G1040" t="s">
        <v>206</v>
      </c>
      <c r="H1040" t="s">
        <v>514</v>
      </c>
      <c r="I1040" t="s">
        <v>1535</v>
      </c>
      <c r="J1040">
        <v>1</v>
      </c>
      <c r="K1040">
        <v>1</v>
      </c>
      <c r="L1040">
        <v>1</v>
      </c>
      <c r="M1040">
        <v>1</v>
      </c>
      <c r="P1040">
        <v>4</v>
      </c>
      <c r="Q1040" t="s">
        <v>1538</v>
      </c>
      <c r="R1040" t="s">
        <v>1538</v>
      </c>
      <c r="S1040" t="s">
        <v>1542</v>
      </c>
    </row>
    <row r="1041" spans="1:19" x14ac:dyDescent="0.3">
      <c r="A1041" t="s">
        <v>1603</v>
      </c>
      <c r="B1041" t="s">
        <v>1619</v>
      </c>
      <c r="C1041" t="s">
        <v>388</v>
      </c>
      <c r="D1041" t="s">
        <v>420</v>
      </c>
      <c r="E1041" t="s">
        <v>1</v>
      </c>
      <c r="F1041" t="s">
        <v>454</v>
      </c>
      <c r="G1041" t="s">
        <v>298</v>
      </c>
      <c r="H1041" t="s">
        <v>515</v>
      </c>
      <c r="I1041" t="s">
        <v>1536</v>
      </c>
      <c r="J1041">
        <v>1</v>
      </c>
      <c r="K1041">
        <v>1</v>
      </c>
      <c r="L1041">
        <v>1</v>
      </c>
      <c r="M1041">
        <v>1</v>
      </c>
      <c r="P1041">
        <v>4</v>
      </c>
      <c r="Q1041" t="s">
        <v>1538</v>
      </c>
      <c r="R1041" t="s">
        <v>1538</v>
      </c>
      <c r="S1041" t="s">
        <v>1542</v>
      </c>
    </row>
    <row r="1042" spans="1:19" x14ac:dyDescent="0.3">
      <c r="A1042" t="s">
        <v>1603</v>
      </c>
      <c r="B1042" t="s">
        <v>1619</v>
      </c>
      <c r="C1042" t="s">
        <v>388</v>
      </c>
      <c r="D1042" t="s">
        <v>421</v>
      </c>
      <c r="E1042" t="s">
        <v>451</v>
      </c>
      <c r="F1042" t="s">
        <v>456</v>
      </c>
      <c r="G1042" t="s">
        <v>761</v>
      </c>
      <c r="H1042" t="s">
        <v>1136</v>
      </c>
      <c r="I1042" t="s">
        <v>1535</v>
      </c>
      <c r="K1042">
        <v>1</v>
      </c>
      <c r="P1042">
        <v>1</v>
      </c>
      <c r="Q1042" t="s">
        <v>1551</v>
      </c>
      <c r="R1042" t="s">
        <v>1688</v>
      </c>
      <c r="S1042" t="s">
        <v>1542</v>
      </c>
    </row>
    <row r="1043" spans="1:19" x14ac:dyDescent="0.3">
      <c r="A1043" t="s">
        <v>1603</v>
      </c>
      <c r="B1043" t="s">
        <v>1624</v>
      </c>
      <c r="C1043" t="s">
        <v>388</v>
      </c>
      <c r="D1043" t="s">
        <v>421</v>
      </c>
      <c r="E1043" t="s">
        <v>1</v>
      </c>
      <c r="F1043" t="s">
        <v>452</v>
      </c>
      <c r="G1043" t="s">
        <v>106</v>
      </c>
      <c r="H1043" t="s">
        <v>516</v>
      </c>
      <c r="I1043" t="s">
        <v>1535</v>
      </c>
      <c r="J1043">
        <v>1</v>
      </c>
      <c r="L1043">
        <v>1</v>
      </c>
      <c r="P1043">
        <v>2</v>
      </c>
      <c r="Q1043" t="s">
        <v>1552</v>
      </c>
      <c r="R1043" t="s">
        <v>1688</v>
      </c>
      <c r="S1043" t="s">
        <v>1542</v>
      </c>
    </row>
    <row r="1044" spans="1:19" x14ac:dyDescent="0.3">
      <c r="A1044" t="s">
        <v>1603</v>
      </c>
      <c r="B1044" t="s">
        <v>1619</v>
      </c>
      <c r="C1044" t="s">
        <v>388</v>
      </c>
      <c r="D1044" t="s">
        <v>421</v>
      </c>
      <c r="E1044" t="s">
        <v>1</v>
      </c>
      <c r="F1044" t="s">
        <v>454</v>
      </c>
      <c r="G1044" t="s">
        <v>107</v>
      </c>
      <c r="H1044" t="s">
        <v>517</v>
      </c>
      <c r="I1044" t="s">
        <v>1535</v>
      </c>
      <c r="K1044">
        <v>1</v>
      </c>
      <c r="P1044">
        <v>1</v>
      </c>
      <c r="Q1044" t="s">
        <v>1551</v>
      </c>
      <c r="R1044" t="s">
        <v>1688</v>
      </c>
      <c r="S1044" t="s">
        <v>1542</v>
      </c>
    </row>
    <row r="1045" spans="1:19" x14ac:dyDescent="0.3">
      <c r="A1045" t="s">
        <v>1603</v>
      </c>
      <c r="B1045" t="s">
        <v>1618</v>
      </c>
      <c r="C1045" t="s">
        <v>388</v>
      </c>
      <c r="D1045" t="s">
        <v>422</v>
      </c>
      <c r="E1045" t="s">
        <v>451</v>
      </c>
      <c r="F1045" t="s">
        <v>455</v>
      </c>
      <c r="G1045" t="s">
        <v>64</v>
      </c>
      <c r="H1045" t="s">
        <v>1137</v>
      </c>
      <c r="I1045" t="s">
        <v>1535</v>
      </c>
      <c r="K1045">
        <v>1</v>
      </c>
      <c r="P1045">
        <v>1</v>
      </c>
      <c r="Q1045" t="s">
        <v>1551</v>
      </c>
      <c r="R1045" t="s">
        <v>1688</v>
      </c>
      <c r="S1045" t="s">
        <v>1542</v>
      </c>
    </row>
    <row r="1046" spans="1:19" x14ac:dyDescent="0.3">
      <c r="A1046" t="s">
        <v>1603</v>
      </c>
      <c r="B1046" t="s">
        <v>1619</v>
      </c>
      <c r="C1046" t="s">
        <v>388</v>
      </c>
      <c r="D1046" t="s">
        <v>422</v>
      </c>
      <c r="E1046" t="s">
        <v>1</v>
      </c>
      <c r="F1046" t="s">
        <v>454</v>
      </c>
      <c r="G1046" t="s">
        <v>108</v>
      </c>
      <c r="H1046" t="s">
        <v>515</v>
      </c>
      <c r="I1046" t="s">
        <v>1535</v>
      </c>
      <c r="J1046">
        <v>1</v>
      </c>
      <c r="L1046">
        <v>1</v>
      </c>
      <c r="M1046">
        <v>1</v>
      </c>
      <c r="P1046">
        <v>3</v>
      </c>
      <c r="Q1046" t="s">
        <v>1539</v>
      </c>
      <c r="R1046" t="s">
        <v>1688</v>
      </c>
      <c r="S1046" t="s">
        <v>1542</v>
      </c>
    </row>
    <row r="1047" spans="1:19" x14ac:dyDescent="0.3">
      <c r="A1047" t="s">
        <v>1603</v>
      </c>
      <c r="B1047" t="s">
        <v>1618</v>
      </c>
      <c r="C1047" t="s">
        <v>388</v>
      </c>
      <c r="D1047" t="s">
        <v>423</v>
      </c>
      <c r="E1047" t="s">
        <v>1</v>
      </c>
      <c r="F1047" t="s">
        <v>452</v>
      </c>
      <c r="G1047" t="s">
        <v>187</v>
      </c>
      <c r="H1047" t="s">
        <v>1138</v>
      </c>
      <c r="I1047" t="s">
        <v>1536</v>
      </c>
      <c r="K1047">
        <v>1</v>
      </c>
      <c r="P1047">
        <v>1</v>
      </c>
      <c r="Q1047" t="s">
        <v>1551</v>
      </c>
      <c r="R1047" t="s">
        <v>1688</v>
      </c>
      <c r="S1047" t="s">
        <v>1542</v>
      </c>
    </row>
    <row r="1048" spans="1:19" x14ac:dyDescent="0.3">
      <c r="A1048" t="s">
        <v>1603</v>
      </c>
      <c r="B1048" t="s">
        <v>1619</v>
      </c>
      <c r="C1048" t="s">
        <v>388</v>
      </c>
      <c r="D1048" t="s">
        <v>423</v>
      </c>
      <c r="E1048" t="s">
        <v>1</v>
      </c>
      <c r="F1048" t="s">
        <v>454</v>
      </c>
      <c r="G1048" t="s">
        <v>145</v>
      </c>
      <c r="H1048" t="s">
        <v>518</v>
      </c>
      <c r="I1048" t="s">
        <v>1535</v>
      </c>
      <c r="J1048">
        <v>1</v>
      </c>
      <c r="K1048">
        <v>1</v>
      </c>
      <c r="L1048">
        <v>1</v>
      </c>
      <c r="M1048">
        <v>1</v>
      </c>
      <c r="P1048">
        <v>4</v>
      </c>
      <c r="Q1048" t="s">
        <v>1538</v>
      </c>
      <c r="R1048" t="s">
        <v>1538</v>
      </c>
      <c r="S1048" t="s">
        <v>1542</v>
      </c>
    </row>
    <row r="1049" spans="1:19" x14ac:dyDescent="0.3">
      <c r="A1049" t="s">
        <v>1603</v>
      </c>
      <c r="B1049" t="s">
        <v>875</v>
      </c>
      <c r="C1049" t="s">
        <v>388</v>
      </c>
      <c r="D1049" t="s">
        <v>423</v>
      </c>
      <c r="E1049" t="s">
        <v>1</v>
      </c>
      <c r="F1049" t="s">
        <v>454</v>
      </c>
      <c r="G1049" t="s">
        <v>597</v>
      </c>
      <c r="H1049" t="s">
        <v>1139</v>
      </c>
      <c r="I1049" t="s">
        <v>1535</v>
      </c>
      <c r="K1049">
        <v>1</v>
      </c>
      <c r="P1049">
        <v>1</v>
      </c>
      <c r="Q1049" t="s">
        <v>1551</v>
      </c>
      <c r="R1049" t="s">
        <v>1688</v>
      </c>
      <c r="S1049" t="s">
        <v>1542</v>
      </c>
    </row>
    <row r="1050" spans="1:19" x14ac:dyDescent="0.3">
      <c r="A1050" t="s">
        <v>1603</v>
      </c>
      <c r="B1050" t="s">
        <v>875</v>
      </c>
      <c r="C1050" t="s">
        <v>388</v>
      </c>
      <c r="D1050" t="s">
        <v>1140</v>
      </c>
      <c r="E1050" t="s">
        <v>1</v>
      </c>
      <c r="F1050" t="s">
        <v>454</v>
      </c>
      <c r="G1050" t="s">
        <v>329</v>
      </c>
      <c r="H1050" t="s">
        <v>1141</v>
      </c>
      <c r="I1050" t="s">
        <v>1535</v>
      </c>
      <c r="K1050">
        <v>1</v>
      </c>
      <c r="L1050">
        <v>1</v>
      </c>
      <c r="P1050">
        <v>2</v>
      </c>
      <c r="Q1050" t="s">
        <v>1552</v>
      </c>
      <c r="R1050" t="s">
        <v>1688</v>
      </c>
      <c r="S1050" t="s">
        <v>1542</v>
      </c>
    </row>
    <row r="1051" spans="1:19" x14ac:dyDescent="0.3">
      <c r="A1051" t="s">
        <v>1603</v>
      </c>
      <c r="B1051" t="s">
        <v>875</v>
      </c>
      <c r="C1051" t="s">
        <v>388</v>
      </c>
      <c r="D1051" t="s">
        <v>1142</v>
      </c>
      <c r="E1051" t="s">
        <v>1</v>
      </c>
      <c r="F1051" t="s">
        <v>454</v>
      </c>
      <c r="G1051" t="s">
        <v>140</v>
      </c>
      <c r="H1051" t="s">
        <v>1143</v>
      </c>
      <c r="I1051" t="s">
        <v>1535</v>
      </c>
      <c r="K1051">
        <v>1</v>
      </c>
      <c r="L1051">
        <v>1</v>
      </c>
      <c r="P1051">
        <v>2</v>
      </c>
      <c r="Q1051" t="s">
        <v>1552</v>
      </c>
      <c r="R1051" t="s">
        <v>1688</v>
      </c>
      <c r="S1051" t="s">
        <v>1542</v>
      </c>
    </row>
    <row r="1052" spans="1:19" x14ac:dyDescent="0.3">
      <c r="A1052" t="s">
        <v>1606</v>
      </c>
      <c r="B1052" t="s">
        <v>1619</v>
      </c>
      <c r="C1052" t="s">
        <v>388</v>
      </c>
      <c r="D1052" t="s">
        <v>1144</v>
      </c>
      <c r="E1052" t="s">
        <v>1</v>
      </c>
      <c r="F1052" t="s">
        <v>454</v>
      </c>
      <c r="G1052" t="s">
        <v>114</v>
      </c>
      <c r="H1052" t="s">
        <v>1145</v>
      </c>
      <c r="I1052" t="s">
        <v>1535</v>
      </c>
      <c r="J1052">
        <v>1</v>
      </c>
      <c r="K1052">
        <v>1</v>
      </c>
      <c r="L1052">
        <v>1</v>
      </c>
      <c r="P1052">
        <v>3</v>
      </c>
      <c r="Q1052" t="s">
        <v>1547</v>
      </c>
      <c r="R1052" t="s">
        <v>1688</v>
      </c>
      <c r="S1052" t="s">
        <v>1542</v>
      </c>
    </row>
    <row r="1053" spans="1:19" x14ac:dyDescent="0.3">
      <c r="A1053" t="s">
        <v>1603</v>
      </c>
      <c r="B1053" t="s">
        <v>875</v>
      </c>
      <c r="C1053" t="s">
        <v>388</v>
      </c>
      <c r="D1053" t="s">
        <v>1146</v>
      </c>
      <c r="E1053" t="s">
        <v>1</v>
      </c>
      <c r="F1053" t="s">
        <v>454</v>
      </c>
      <c r="G1053" t="s">
        <v>602</v>
      </c>
      <c r="H1053" t="s">
        <v>1147</v>
      </c>
      <c r="I1053" t="s">
        <v>1536</v>
      </c>
      <c r="K1053">
        <v>1</v>
      </c>
      <c r="P1053">
        <v>1</v>
      </c>
      <c r="Q1053" t="s">
        <v>1551</v>
      </c>
      <c r="R1053" t="s">
        <v>1688</v>
      </c>
      <c r="S1053" t="s">
        <v>1542</v>
      </c>
    </row>
    <row r="1054" spans="1:19" x14ac:dyDescent="0.3">
      <c r="A1054" t="s">
        <v>1603</v>
      </c>
      <c r="B1054" t="s">
        <v>1618</v>
      </c>
      <c r="C1054" t="s">
        <v>388</v>
      </c>
      <c r="D1054" t="s">
        <v>1146</v>
      </c>
      <c r="E1054" t="s">
        <v>1</v>
      </c>
      <c r="F1054" t="s">
        <v>454</v>
      </c>
      <c r="G1054" t="s">
        <v>614</v>
      </c>
      <c r="H1054" t="s">
        <v>1148</v>
      </c>
      <c r="I1054" t="s">
        <v>1536</v>
      </c>
      <c r="K1054">
        <v>1</v>
      </c>
      <c r="P1054">
        <v>1</v>
      </c>
      <c r="Q1054" t="s">
        <v>1551</v>
      </c>
      <c r="R1054" t="s">
        <v>1688</v>
      </c>
      <c r="S1054" t="s">
        <v>1542</v>
      </c>
    </row>
    <row r="1055" spans="1:19" x14ac:dyDescent="0.3">
      <c r="A1055" t="s">
        <v>1603</v>
      </c>
      <c r="B1055" t="s">
        <v>1619</v>
      </c>
      <c r="C1055" t="s">
        <v>388</v>
      </c>
      <c r="D1055" t="s">
        <v>1146</v>
      </c>
      <c r="E1055" t="s">
        <v>1</v>
      </c>
      <c r="F1055" t="s">
        <v>459</v>
      </c>
      <c r="G1055" t="s">
        <v>103</v>
      </c>
      <c r="H1055" t="s">
        <v>1149</v>
      </c>
      <c r="I1055" t="s">
        <v>1535</v>
      </c>
      <c r="J1055">
        <v>1</v>
      </c>
      <c r="L1055">
        <v>1</v>
      </c>
      <c r="P1055">
        <v>2</v>
      </c>
      <c r="Q1055" t="s">
        <v>1552</v>
      </c>
      <c r="R1055" t="s">
        <v>1688</v>
      </c>
      <c r="S1055" t="s">
        <v>1542</v>
      </c>
    </row>
    <row r="1056" spans="1:19" x14ac:dyDescent="0.3">
      <c r="A1056" t="s">
        <v>1603</v>
      </c>
      <c r="B1056" t="s">
        <v>1625</v>
      </c>
      <c r="C1056" t="s">
        <v>388</v>
      </c>
      <c r="D1056" t="s">
        <v>1146</v>
      </c>
      <c r="E1056" t="s">
        <v>1</v>
      </c>
      <c r="F1056" t="s">
        <v>459</v>
      </c>
      <c r="G1056" t="s">
        <v>189</v>
      </c>
      <c r="H1056" t="s">
        <v>1150</v>
      </c>
      <c r="I1056" t="s">
        <v>1535</v>
      </c>
      <c r="K1056">
        <v>1</v>
      </c>
      <c r="P1056">
        <v>1</v>
      </c>
      <c r="Q1056" t="s">
        <v>1551</v>
      </c>
      <c r="R1056" t="s">
        <v>1688</v>
      </c>
      <c r="S1056" t="s">
        <v>1542</v>
      </c>
    </row>
    <row r="1057" spans="1:19" x14ac:dyDescent="0.3">
      <c r="A1057" t="s">
        <v>1603</v>
      </c>
      <c r="B1057" t="s">
        <v>1625</v>
      </c>
      <c r="C1057" t="s">
        <v>388</v>
      </c>
      <c r="D1057" t="s">
        <v>1146</v>
      </c>
      <c r="E1057" t="s">
        <v>1</v>
      </c>
      <c r="F1057" t="s">
        <v>1151</v>
      </c>
      <c r="G1057" t="s">
        <v>737</v>
      </c>
      <c r="H1057" t="s">
        <v>1152</v>
      </c>
      <c r="I1057" t="s">
        <v>1535</v>
      </c>
      <c r="K1057">
        <v>1</v>
      </c>
      <c r="P1057">
        <v>1</v>
      </c>
      <c r="Q1057" t="s">
        <v>1551</v>
      </c>
      <c r="R1057" t="s">
        <v>1688</v>
      </c>
      <c r="S1057" t="s">
        <v>1542</v>
      </c>
    </row>
    <row r="1058" spans="1:19" x14ac:dyDescent="0.3">
      <c r="A1058" t="s">
        <v>1606</v>
      </c>
      <c r="B1058" t="s">
        <v>1619</v>
      </c>
      <c r="C1058" t="s">
        <v>388</v>
      </c>
      <c r="D1058" t="s">
        <v>1153</v>
      </c>
      <c r="E1058" t="s">
        <v>451</v>
      </c>
      <c r="F1058" t="s">
        <v>456</v>
      </c>
      <c r="G1058" t="s">
        <v>61</v>
      </c>
      <c r="H1058" t="s">
        <v>1154</v>
      </c>
      <c r="I1058" t="s">
        <v>1536</v>
      </c>
      <c r="J1058">
        <v>1</v>
      </c>
      <c r="K1058">
        <v>1</v>
      </c>
      <c r="L1058">
        <v>1</v>
      </c>
      <c r="P1058">
        <v>3</v>
      </c>
      <c r="Q1058" t="s">
        <v>1547</v>
      </c>
      <c r="R1058" t="s">
        <v>1688</v>
      </c>
      <c r="S1058" t="s">
        <v>1542</v>
      </c>
    </row>
    <row r="1059" spans="1:19" x14ac:dyDescent="0.3">
      <c r="A1059" t="s">
        <v>1606</v>
      </c>
      <c r="B1059" t="s">
        <v>875</v>
      </c>
      <c r="C1059" t="s">
        <v>388</v>
      </c>
      <c r="D1059" t="s">
        <v>1153</v>
      </c>
      <c r="E1059" t="s">
        <v>1</v>
      </c>
      <c r="F1059" t="s">
        <v>454</v>
      </c>
      <c r="G1059" t="s">
        <v>625</v>
      </c>
      <c r="H1059" t="s">
        <v>1155</v>
      </c>
      <c r="I1059" t="s">
        <v>1536</v>
      </c>
      <c r="K1059">
        <v>1</v>
      </c>
      <c r="P1059">
        <v>1</v>
      </c>
      <c r="Q1059" t="s">
        <v>1551</v>
      </c>
      <c r="R1059" t="s">
        <v>1688</v>
      </c>
      <c r="S1059" t="s">
        <v>1542</v>
      </c>
    </row>
    <row r="1060" spans="1:19" x14ac:dyDescent="0.3">
      <c r="A1060" t="s">
        <v>1603</v>
      </c>
      <c r="B1060" t="s">
        <v>1619</v>
      </c>
      <c r="C1060" t="s">
        <v>388</v>
      </c>
      <c r="D1060" t="s">
        <v>1156</v>
      </c>
      <c r="E1060" t="s">
        <v>1</v>
      </c>
      <c r="F1060" t="s">
        <v>454</v>
      </c>
      <c r="G1060" t="s">
        <v>303</v>
      </c>
      <c r="H1060" t="s">
        <v>1157</v>
      </c>
      <c r="I1060" t="s">
        <v>1536</v>
      </c>
      <c r="J1060">
        <v>1</v>
      </c>
      <c r="K1060">
        <v>1</v>
      </c>
      <c r="L1060">
        <v>1</v>
      </c>
      <c r="P1060">
        <v>3</v>
      </c>
      <c r="Q1060" t="s">
        <v>1547</v>
      </c>
      <c r="R1060" t="s">
        <v>1688</v>
      </c>
      <c r="S1060" t="s">
        <v>1542</v>
      </c>
    </row>
    <row r="1061" spans="1:19" x14ac:dyDescent="0.3">
      <c r="A1061" t="s">
        <v>1603</v>
      </c>
      <c r="B1061" t="s">
        <v>875</v>
      </c>
      <c r="C1061" t="s">
        <v>388</v>
      </c>
      <c r="D1061" t="s">
        <v>1158</v>
      </c>
      <c r="E1061" t="s">
        <v>1</v>
      </c>
      <c r="F1061" t="s">
        <v>454</v>
      </c>
      <c r="G1061" t="s">
        <v>603</v>
      </c>
      <c r="H1061" t="s">
        <v>1159</v>
      </c>
      <c r="I1061" t="s">
        <v>1535</v>
      </c>
      <c r="K1061">
        <v>1</v>
      </c>
      <c r="P1061">
        <v>1</v>
      </c>
      <c r="Q1061" t="s">
        <v>1551</v>
      </c>
      <c r="R1061" t="s">
        <v>1688</v>
      </c>
      <c r="S1061" t="s">
        <v>1542</v>
      </c>
    </row>
    <row r="1062" spans="1:19" x14ac:dyDescent="0.3">
      <c r="A1062" t="s">
        <v>1603</v>
      </c>
      <c r="B1062" t="s">
        <v>1620</v>
      </c>
      <c r="C1062" t="s">
        <v>388</v>
      </c>
      <c r="D1062" t="s">
        <v>1160</v>
      </c>
      <c r="E1062" t="s">
        <v>1</v>
      </c>
      <c r="F1062" t="s">
        <v>454</v>
      </c>
      <c r="G1062" t="s">
        <v>669</v>
      </c>
      <c r="H1062" t="s">
        <v>1161</v>
      </c>
      <c r="I1062" t="s">
        <v>1535</v>
      </c>
      <c r="K1062">
        <v>1</v>
      </c>
      <c r="P1062">
        <v>1</v>
      </c>
      <c r="Q1062" t="s">
        <v>1551</v>
      </c>
      <c r="R1062" t="s">
        <v>1688</v>
      </c>
      <c r="S1062" t="s">
        <v>1542</v>
      </c>
    </row>
    <row r="1063" spans="1:19" x14ac:dyDescent="0.3">
      <c r="A1063" t="s">
        <v>1603</v>
      </c>
      <c r="B1063" t="s">
        <v>1619</v>
      </c>
      <c r="C1063" t="s">
        <v>388</v>
      </c>
      <c r="D1063" t="s">
        <v>1162</v>
      </c>
      <c r="E1063" t="s">
        <v>1</v>
      </c>
      <c r="F1063" t="s">
        <v>454</v>
      </c>
      <c r="G1063" t="s">
        <v>787</v>
      </c>
      <c r="H1063" t="s">
        <v>1163</v>
      </c>
      <c r="I1063" t="s">
        <v>1536</v>
      </c>
      <c r="K1063">
        <v>1</v>
      </c>
      <c r="P1063">
        <v>1</v>
      </c>
      <c r="Q1063" t="s">
        <v>1551</v>
      </c>
      <c r="R1063" t="s">
        <v>1688</v>
      </c>
      <c r="S1063" t="s">
        <v>1542</v>
      </c>
    </row>
    <row r="1064" spans="1:19" x14ac:dyDescent="0.3">
      <c r="A1064" t="s">
        <v>1604</v>
      </c>
      <c r="B1064" t="s">
        <v>1620</v>
      </c>
      <c r="C1064" t="s">
        <v>388</v>
      </c>
      <c r="D1064" t="s">
        <v>440</v>
      </c>
      <c r="E1064" t="s">
        <v>1</v>
      </c>
      <c r="F1064" t="s">
        <v>454</v>
      </c>
      <c r="G1064" t="s">
        <v>152</v>
      </c>
      <c r="H1064" t="s">
        <v>539</v>
      </c>
      <c r="I1064" t="s">
        <v>1535</v>
      </c>
      <c r="J1064">
        <v>1</v>
      </c>
      <c r="L1064">
        <v>1</v>
      </c>
      <c r="P1064">
        <v>2</v>
      </c>
      <c r="Q1064" t="s">
        <v>1552</v>
      </c>
      <c r="R1064" t="s">
        <v>1688</v>
      </c>
      <c r="S1064" t="s">
        <v>1542</v>
      </c>
    </row>
    <row r="1065" spans="1:19" x14ac:dyDescent="0.3">
      <c r="A1065" t="s">
        <v>1604</v>
      </c>
      <c r="B1065" t="s">
        <v>1619</v>
      </c>
      <c r="C1065" t="s">
        <v>388</v>
      </c>
      <c r="D1065" t="s">
        <v>440</v>
      </c>
      <c r="E1065" t="s">
        <v>1</v>
      </c>
      <c r="F1065" t="s">
        <v>454</v>
      </c>
      <c r="G1065" t="s">
        <v>620</v>
      </c>
      <c r="H1065" t="s">
        <v>1316</v>
      </c>
      <c r="I1065" t="s">
        <v>1536</v>
      </c>
      <c r="K1065">
        <v>1</v>
      </c>
      <c r="P1065">
        <v>1</v>
      </c>
      <c r="Q1065" t="s">
        <v>1551</v>
      </c>
      <c r="R1065" t="s">
        <v>1688</v>
      </c>
      <c r="S1065" t="s">
        <v>1542</v>
      </c>
    </row>
    <row r="1066" spans="1:19" x14ac:dyDescent="0.3">
      <c r="A1066" t="s">
        <v>1604</v>
      </c>
      <c r="B1066" t="s">
        <v>1618</v>
      </c>
      <c r="C1066" t="s">
        <v>388</v>
      </c>
      <c r="D1066" t="s">
        <v>441</v>
      </c>
      <c r="E1066" t="s">
        <v>1</v>
      </c>
      <c r="F1066" t="s">
        <v>452</v>
      </c>
      <c r="G1066" t="s">
        <v>668</v>
      </c>
      <c r="H1066" t="s">
        <v>1317</v>
      </c>
      <c r="I1066" t="s">
        <v>1535</v>
      </c>
      <c r="K1066">
        <v>1</v>
      </c>
      <c r="P1066">
        <v>1</v>
      </c>
      <c r="Q1066" t="s">
        <v>1551</v>
      </c>
      <c r="R1066" t="s">
        <v>1688</v>
      </c>
      <c r="S1066" t="s">
        <v>1542</v>
      </c>
    </row>
    <row r="1067" spans="1:19" x14ac:dyDescent="0.3">
      <c r="A1067" t="s">
        <v>1604</v>
      </c>
      <c r="B1067" t="s">
        <v>1619</v>
      </c>
      <c r="C1067" t="s">
        <v>388</v>
      </c>
      <c r="D1067" t="s">
        <v>441</v>
      </c>
      <c r="E1067" t="s">
        <v>1</v>
      </c>
      <c r="F1067" t="s">
        <v>454</v>
      </c>
      <c r="G1067" t="s">
        <v>200</v>
      </c>
      <c r="H1067" t="s">
        <v>540</v>
      </c>
      <c r="I1067" t="s">
        <v>1535</v>
      </c>
      <c r="J1067">
        <v>1</v>
      </c>
      <c r="K1067">
        <v>1</v>
      </c>
      <c r="L1067">
        <v>1</v>
      </c>
      <c r="P1067">
        <v>3</v>
      </c>
      <c r="Q1067" t="s">
        <v>1547</v>
      </c>
      <c r="R1067" t="s">
        <v>1688</v>
      </c>
      <c r="S1067" t="s">
        <v>1542</v>
      </c>
    </row>
    <row r="1068" spans="1:19" x14ac:dyDescent="0.3">
      <c r="A1068" t="s">
        <v>1605</v>
      </c>
      <c r="B1068" t="s">
        <v>1618</v>
      </c>
      <c r="C1068" t="s">
        <v>388</v>
      </c>
      <c r="D1068" t="s">
        <v>1318</v>
      </c>
      <c r="E1068" t="s">
        <v>451</v>
      </c>
      <c r="F1068" t="s">
        <v>452</v>
      </c>
      <c r="G1068" t="s">
        <v>51</v>
      </c>
      <c r="H1068" t="s">
        <v>1319</v>
      </c>
      <c r="I1068" t="s">
        <v>1536</v>
      </c>
      <c r="J1068">
        <v>1</v>
      </c>
      <c r="K1068">
        <v>1</v>
      </c>
      <c r="L1068">
        <v>1</v>
      </c>
      <c r="P1068">
        <v>3</v>
      </c>
      <c r="Q1068" t="s">
        <v>1547</v>
      </c>
      <c r="R1068" t="s">
        <v>1688</v>
      </c>
      <c r="S1068" t="s">
        <v>1542</v>
      </c>
    </row>
    <row r="1069" spans="1:19" x14ac:dyDescent="0.3">
      <c r="A1069" t="s">
        <v>1605</v>
      </c>
      <c r="B1069" t="s">
        <v>1620</v>
      </c>
      <c r="C1069" t="s">
        <v>388</v>
      </c>
      <c r="D1069" t="s">
        <v>1320</v>
      </c>
      <c r="E1069" t="s">
        <v>1</v>
      </c>
      <c r="F1069" t="s">
        <v>454</v>
      </c>
      <c r="G1069" t="s">
        <v>623</v>
      </c>
      <c r="H1069" t="s">
        <v>1321</v>
      </c>
      <c r="I1069" t="s">
        <v>1535</v>
      </c>
      <c r="K1069">
        <v>1</v>
      </c>
      <c r="P1069">
        <v>1</v>
      </c>
      <c r="Q1069" t="s">
        <v>1551</v>
      </c>
      <c r="R1069" t="s">
        <v>1688</v>
      </c>
      <c r="S1069" t="s">
        <v>1542</v>
      </c>
    </row>
    <row r="1070" spans="1:19" x14ac:dyDescent="0.3">
      <c r="A1070" t="s">
        <v>1605</v>
      </c>
      <c r="B1070" t="s">
        <v>875</v>
      </c>
      <c r="C1070" t="s">
        <v>388</v>
      </c>
      <c r="D1070" t="s">
        <v>1320</v>
      </c>
      <c r="E1070" t="s">
        <v>1</v>
      </c>
      <c r="F1070" t="s">
        <v>454</v>
      </c>
      <c r="G1070" t="s">
        <v>747</v>
      </c>
      <c r="H1070" t="s">
        <v>1322</v>
      </c>
      <c r="I1070" t="s">
        <v>1535</v>
      </c>
      <c r="K1070">
        <v>1</v>
      </c>
      <c r="P1070">
        <v>1</v>
      </c>
      <c r="Q1070" t="s">
        <v>1551</v>
      </c>
      <c r="R1070" t="s">
        <v>1688</v>
      </c>
      <c r="S1070" t="s">
        <v>1542</v>
      </c>
    </row>
    <row r="1071" spans="1:19" x14ac:dyDescent="0.3">
      <c r="A1071" t="s">
        <v>1605</v>
      </c>
      <c r="B1071" t="s">
        <v>1619</v>
      </c>
      <c r="C1071" t="s">
        <v>388</v>
      </c>
      <c r="D1071" t="s">
        <v>1320</v>
      </c>
      <c r="E1071" t="s">
        <v>1</v>
      </c>
      <c r="F1071" t="s">
        <v>459</v>
      </c>
      <c r="G1071" t="s">
        <v>369</v>
      </c>
      <c r="H1071" t="s">
        <v>1323</v>
      </c>
      <c r="I1071" t="s">
        <v>1535</v>
      </c>
      <c r="J1071">
        <v>1</v>
      </c>
      <c r="L1071">
        <v>1</v>
      </c>
      <c r="P1071">
        <v>2</v>
      </c>
      <c r="Q1071" t="s">
        <v>1552</v>
      </c>
      <c r="R1071" t="s">
        <v>1688</v>
      </c>
      <c r="S1071" t="s">
        <v>1542</v>
      </c>
    </row>
    <row r="1072" spans="1:19" x14ac:dyDescent="0.3">
      <c r="A1072" t="s">
        <v>1605</v>
      </c>
      <c r="B1072" t="s">
        <v>1619</v>
      </c>
      <c r="C1072" t="s">
        <v>388</v>
      </c>
      <c r="D1072" t="s">
        <v>1320</v>
      </c>
      <c r="E1072" t="s">
        <v>1</v>
      </c>
      <c r="F1072" t="s">
        <v>459</v>
      </c>
      <c r="G1072" t="s">
        <v>212</v>
      </c>
      <c r="H1072" t="s">
        <v>1324</v>
      </c>
      <c r="I1072" t="s">
        <v>1535</v>
      </c>
      <c r="L1072">
        <v>1</v>
      </c>
      <c r="P1072">
        <v>1</v>
      </c>
      <c r="Q1072" t="s">
        <v>1551</v>
      </c>
      <c r="R1072" t="s">
        <v>1688</v>
      </c>
      <c r="S1072" t="s">
        <v>1542</v>
      </c>
    </row>
    <row r="1073" spans="1:19" x14ac:dyDescent="0.3">
      <c r="A1073" t="s">
        <v>1605</v>
      </c>
      <c r="B1073" t="s">
        <v>1619</v>
      </c>
      <c r="C1073" t="s">
        <v>388</v>
      </c>
      <c r="D1073" t="s">
        <v>1320</v>
      </c>
      <c r="E1073" t="s">
        <v>1</v>
      </c>
      <c r="F1073" t="s">
        <v>459</v>
      </c>
      <c r="G1073" t="s">
        <v>192</v>
      </c>
      <c r="H1073" t="s">
        <v>1325</v>
      </c>
      <c r="I1073" t="s">
        <v>1535</v>
      </c>
      <c r="J1073">
        <v>1</v>
      </c>
      <c r="L1073">
        <v>1</v>
      </c>
      <c r="P1073">
        <v>2</v>
      </c>
      <c r="Q1073" t="s">
        <v>1552</v>
      </c>
      <c r="R1073" t="s">
        <v>1688</v>
      </c>
      <c r="S1073" t="s">
        <v>1542</v>
      </c>
    </row>
    <row r="1074" spans="1:19" x14ac:dyDescent="0.3">
      <c r="A1074" t="s">
        <v>1604</v>
      </c>
      <c r="B1074" t="s">
        <v>1619</v>
      </c>
      <c r="C1074" t="s">
        <v>388</v>
      </c>
      <c r="D1074" t="s">
        <v>1326</v>
      </c>
      <c r="E1074" t="s">
        <v>451</v>
      </c>
      <c r="F1074" t="s">
        <v>456</v>
      </c>
      <c r="G1074" t="s">
        <v>87</v>
      </c>
      <c r="H1074" t="s">
        <v>1327</v>
      </c>
      <c r="I1074" t="s">
        <v>1536</v>
      </c>
      <c r="J1074">
        <v>1</v>
      </c>
      <c r="K1074">
        <v>1</v>
      </c>
      <c r="L1074">
        <v>1</v>
      </c>
      <c r="P1074">
        <v>3</v>
      </c>
      <c r="Q1074" t="s">
        <v>1547</v>
      </c>
      <c r="R1074" t="s">
        <v>1688</v>
      </c>
      <c r="S1074" t="s">
        <v>1542</v>
      </c>
    </row>
    <row r="1075" spans="1:19" x14ac:dyDescent="0.3">
      <c r="A1075" t="s">
        <v>1604</v>
      </c>
      <c r="B1075" t="s">
        <v>1618</v>
      </c>
      <c r="C1075" t="s">
        <v>388</v>
      </c>
      <c r="D1075" t="s">
        <v>1326</v>
      </c>
      <c r="E1075" t="s">
        <v>1</v>
      </c>
      <c r="F1075" t="s">
        <v>452</v>
      </c>
      <c r="G1075" t="s">
        <v>681</v>
      </c>
      <c r="H1075" t="s">
        <v>1328</v>
      </c>
      <c r="I1075" t="s">
        <v>1536</v>
      </c>
      <c r="K1075">
        <v>1</v>
      </c>
      <c r="P1075">
        <v>1</v>
      </c>
      <c r="Q1075" t="s">
        <v>1551</v>
      </c>
      <c r="R1075" t="s">
        <v>1688</v>
      </c>
      <c r="S1075" t="s">
        <v>1542</v>
      </c>
    </row>
    <row r="1076" spans="1:19" x14ac:dyDescent="0.3">
      <c r="A1076" t="s">
        <v>1604</v>
      </c>
      <c r="B1076" t="s">
        <v>1619</v>
      </c>
      <c r="C1076" t="s">
        <v>388</v>
      </c>
      <c r="D1076" t="s">
        <v>1326</v>
      </c>
      <c r="E1076" t="s">
        <v>1</v>
      </c>
      <c r="F1076" t="s">
        <v>454</v>
      </c>
      <c r="G1076" t="s">
        <v>323</v>
      </c>
      <c r="H1076" t="s">
        <v>1329</v>
      </c>
      <c r="I1076" t="s">
        <v>1535</v>
      </c>
      <c r="J1076">
        <v>1</v>
      </c>
      <c r="K1076">
        <v>1</v>
      </c>
      <c r="L1076">
        <v>1</v>
      </c>
      <c r="P1076">
        <v>3</v>
      </c>
      <c r="Q1076" t="s">
        <v>1547</v>
      </c>
      <c r="R1076" t="s">
        <v>1688</v>
      </c>
      <c r="S1076" t="s">
        <v>1542</v>
      </c>
    </row>
    <row r="1077" spans="1:19" x14ac:dyDescent="0.3">
      <c r="A1077" t="s">
        <v>1604</v>
      </c>
      <c r="B1077" t="s">
        <v>1618</v>
      </c>
      <c r="C1077" t="s">
        <v>388</v>
      </c>
      <c r="D1077" t="s">
        <v>1326</v>
      </c>
      <c r="E1077" t="s">
        <v>1</v>
      </c>
      <c r="F1077" t="s">
        <v>454</v>
      </c>
      <c r="G1077" t="s">
        <v>682</v>
      </c>
      <c r="H1077" t="s">
        <v>1330</v>
      </c>
      <c r="I1077" t="s">
        <v>1535</v>
      </c>
      <c r="K1077">
        <v>1</v>
      </c>
      <c r="P1077">
        <v>1</v>
      </c>
      <c r="Q1077" t="s">
        <v>1551</v>
      </c>
      <c r="R1077" t="s">
        <v>1688</v>
      </c>
      <c r="S1077" t="s">
        <v>1542</v>
      </c>
    </row>
    <row r="1078" spans="1:19" x14ac:dyDescent="0.3">
      <c r="A1078" t="s">
        <v>1607</v>
      </c>
      <c r="B1078" t="s">
        <v>1619</v>
      </c>
      <c r="C1078" t="s">
        <v>388</v>
      </c>
      <c r="D1078" t="s">
        <v>1331</v>
      </c>
      <c r="E1078" t="s">
        <v>451</v>
      </c>
      <c r="F1078" t="s">
        <v>456</v>
      </c>
      <c r="G1078" t="s">
        <v>21</v>
      </c>
      <c r="H1078" t="s">
        <v>1332</v>
      </c>
      <c r="I1078" t="s">
        <v>1535</v>
      </c>
      <c r="J1078">
        <v>1</v>
      </c>
      <c r="K1078">
        <v>1</v>
      </c>
      <c r="L1078">
        <v>1</v>
      </c>
      <c r="P1078">
        <v>3</v>
      </c>
      <c r="Q1078" t="s">
        <v>1547</v>
      </c>
      <c r="R1078" t="s">
        <v>1688</v>
      </c>
      <c r="S1078" t="s">
        <v>1542</v>
      </c>
    </row>
    <row r="1079" spans="1:19" x14ac:dyDescent="0.3">
      <c r="A1079" t="s">
        <v>1607</v>
      </c>
      <c r="B1079" t="s">
        <v>1619</v>
      </c>
      <c r="C1079" t="s">
        <v>388</v>
      </c>
      <c r="D1079" t="s">
        <v>1331</v>
      </c>
      <c r="E1079" t="s">
        <v>1</v>
      </c>
      <c r="F1079" t="s">
        <v>454</v>
      </c>
      <c r="G1079" t="s">
        <v>587</v>
      </c>
      <c r="H1079" t="s">
        <v>1333</v>
      </c>
      <c r="I1079" t="s">
        <v>1535</v>
      </c>
      <c r="K1079">
        <v>1</v>
      </c>
      <c r="P1079">
        <v>1</v>
      </c>
      <c r="Q1079" t="s">
        <v>1551</v>
      </c>
      <c r="R1079" t="s">
        <v>1688</v>
      </c>
      <c r="S1079" t="s">
        <v>1542</v>
      </c>
    </row>
    <row r="1080" spans="1:19" x14ac:dyDescent="0.3">
      <c r="A1080" t="s">
        <v>1607</v>
      </c>
      <c r="B1080" t="s">
        <v>1619</v>
      </c>
      <c r="C1080" t="s">
        <v>388</v>
      </c>
      <c r="D1080" t="s">
        <v>1331</v>
      </c>
      <c r="E1080" t="s">
        <v>1</v>
      </c>
      <c r="F1080" t="s">
        <v>454</v>
      </c>
      <c r="G1080" t="s">
        <v>790</v>
      </c>
      <c r="H1080" t="s">
        <v>1334</v>
      </c>
      <c r="I1080" t="s">
        <v>1535</v>
      </c>
      <c r="K1080">
        <v>1</v>
      </c>
      <c r="P1080">
        <v>1</v>
      </c>
      <c r="Q1080" t="s">
        <v>1551</v>
      </c>
      <c r="R1080" t="s">
        <v>1688</v>
      </c>
      <c r="S1080" t="s">
        <v>1542</v>
      </c>
    </row>
    <row r="1081" spans="1:19" x14ac:dyDescent="0.3">
      <c r="A1081" t="s">
        <v>1607</v>
      </c>
      <c r="B1081" t="s">
        <v>1619</v>
      </c>
      <c r="C1081" t="s">
        <v>388</v>
      </c>
      <c r="D1081" t="s">
        <v>1335</v>
      </c>
      <c r="E1081" t="s">
        <v>1</v>
      </c>
      <c r="F1081" t="s">
        <v>454</v>
      </c>
      <c r="G1081" t="s">
        <v>584</v>
      </c>
      <c r="H1081" t="s">
        <v>1336</v>
      </c>
      <c r="I1081" t="s">
        <v>1535</v>
      </c>
      <c r="K1081">
        <v>1</v>
      </c>
      <c r="P1081">
        <v>1</v>
      </c>
      <c r="Q1081" t="s">
        <v>1551</v>
      </c>
      <c r="R1081" t="s">
        <v>1688</v>
      </c>
      <c r="S1081" t="s">
        <v>1542</v>
      </c>
    </row>
    <row r="1082" spans="1:19" x14ac:dyDescent="0.3">
      <c r="A1082" t="s">
        <v>1607</v>
      </c>
      <c r="B1082" t="s">
        <v>1620</v>
      </c>
      <c r="C1082" t="s">
        <v>388</v>
      </c>
      <c r="D1082" t="s">
        <v>1337</v>
      </c>
      <c r="E1082" t="s">
        <v>1</v>
      </c>
      <c r="F1082" t="s">
        <v>454</v>
      </c>
      <c r="G1082" t="s">
        <v>586</v>
      </c>
      <c r="H1082" t="s">
        <v>1338</v>
      </c>
      <c r="I1082" t="s">
        <v>1536</v>
      </c>
      <c r="K1082">
        <v>1</v>
      </c>
      <c r="P1082">
        <v>1</v>
      </c>
      <c r="Q1082" t="s">
        <v>1551</v>
      </c>
      <c r="R1082" t="s">
        <v>1688</v>
      </c>
      <c r="S1082" t="s">
        <v>1542</v>
      </c>
    </row>
    <row r="1083" spans="1:19" x14ac:dyDescent="0.3">
      <c r="A1083" t="s">
        <v>1607</v>
      </c>
      <c r="B1083" t="s">
        <v>1620</v>
      </c>
      <c r="C1083" t="s">
        <v>388</v>
      </c>
      <c r="D1083" t="s">
        <v>1337</v>
      </c>
      <c r="E1083" t="s">
        <v>1</v>
      </c>
      <c r="F1083" t="s">
        <v>454</v>
      </c>
      <c r="G1083" t="s">
        <v>615</v>
      </c>
      <c r="H1083" t="s">
        <v>1339</v>
      </c>
      <c r="I1083" t="s">
        <v>1535</v>
      </c>
      <c r="K1083">
        <v>1</v>
      </c>
      <c r="P1083">
        <v>1</v>
      </c>
      <c r="Q1083" t="s">
        <v>1551</v>
      </c>
      <c r="R1083" t="s">
        <v>1688</v>
      </c>
      <c r="S1083" t="s">
        <v>1542</v>
      </c>
    </row>
    <row r="1084" spans="1:19" x14ac:dyDescent="0.3">
      <c r="A1084" t="s">
        <v>1605</v>
      </c>
      <c r="B1084" t="s">
        <v>1619</v>
      </c>
      <c r="C1084" t="s">
        <v>388</v>
      </c>
      <c r="D1084" t="s">
        <v>1340</v>
      </c>
      <c r="E1084" t="s">
        <v>1</v>
      </c>
      <c r="F1084" t="s">
        <v>454</v>
      </c>
      <c r="G1084" t="s">
        <v>613</v>
      </c>
      <c r="H1084" t="s">
        <v>1341</v>
      </c>
      <c r="I1084" t="s">
        <v>1535</v>
      </c>
      <c r="K1084">
        <v>1</v>
      </c>
      <c r="P1084">
        <v>1</v>
      </c>
      <c r="Q1084" t="s">
        <v>1551</v>
      </c>
      <c r="R1084" t="s">
        <v>1688</v>
      </c>
      <c r="S1084" t="s">
        <v>1542</v>
      </c>
    </row>
    <row r="1085" spans="1:19" x14ac:dyDescent="0.3">
      <c r="A1085" t="s">
        <v>1607</v>
      </c>
      <c r="B1085" t="s">
        <v>875</v>
      </c>
      <c r="C1085" t="s">
        <v>388</v>
      </c>
      <c r="D1085" t="s">
        <v>1342</v>
      </c>
      <c r="E1085" t="s">
        <v>1</v>
      </c>
      <c r="F1085" t="s">
        <v>454</v>
      </c>
      <c r="G1085" t="s">
        <v>616</v>
      </c>
      <c r="H1085" t="s">
        <v>1343</v>
      </c>
      <c r="I1085" t="s">
        <v>1535</v>
      </c>
      <c r="K1085">
        <v>1</v>
      </c>
      <c r="P1085">
        <v>1</v>
      </c>
      <c r="Q1085" t="s">
        <v>1551</v>
      </c>
      <c r="R1085" t="s">
        <v>1688</v>
      </c>
      <c r="S1085" t="s">
        <v>1542</v>
      </c>
    </row>
    <row r="1086" spans="1:19" x14ac:dyDescent="0.3">
      <c r="A1086" t="s">
        <v>1605</v>
      </c>
      <c r="B1086" t="s">
        <v>875</v>
      </c>
      <c r="C1086" t="s">
        <v>388</v>
      </c>
      <c r="D1086" t="s">
        <v>1344</v>
      </c>
      <c r="E1086" t="s">
        <v>1</v>
      </c>
      <c r="F1086" t="s">
        <v>454</v>
      </c>
      <c r="G1086" t="s">
        <v>619</v>
      </c>
      <c r="H1086" t="s">
        <v>1345</v>
      </c>
      <c r="I1086" t="s">
        <v>1536</v>
      </c>
      <c r="K1086">
        <v>1</v>
      </c>
      <c r="P1086">
        <v>1</v>
      </c>
      <c r="Q1086" t="s">
        <v>1551</v>
      </c>
      <c r="R1086" t="s">
        <v>1688</v>
      </c>
      <c r="S1086" t="s">
        <v>1542</v>
      </c>
    </row>
    <row r="1087" spans="1:19" x14ac:dyDescent="0.3">
      <c r="A1087" t="s">
        <v>1607</v>
      </c>
      <c r="B1087" t="s">
        <v>1620</v>
      </c>
      <c r="C1087" t="s">
        <v>388</v>
      </c>
      <c r="D1087" t="s">
        <v>1346</v>
      </c>
      <c r="E1087" t="s">
        <v>1</v>
      </c>
      <c r="F1087" t="s">
        <v>454</v>
      </c>
      <c r="G1087" t="s">
        <v>680</v>
      </c>
      <c r="H1087" t="s">
        <v>1347</v>
      </c>
      <c r="I1087" t="s">
        <v>1535</v>
      </c>
      <c r="K1087">
        <v>1</v>
      </c>
      <c r="P1087">
        <v>1</v>
      </c>
      <c r="Q1087" t="s">
        <v>1551</v>
      </c>
      <c r="R1087" t="s">
        <v>1688</v>
      </c>
      <c r="S1087" t="s">
        <v>1542</v>
      </c>
    </row>
    <row r="1088" spans="1:19" x14ac:dyDescent="0.3">
      <c r="A1088" t="s">
        <v>1608</v>
      </c>
      <c r="B1088" t="s">
        <v>1619</v>
      </c>
      <c r="C1088" t="s">
        <v>389</v>
      </c>
      <c r="D1088" t="s">
        <v>424</v>
      </c>
      <c r="E1088" t="s">
        <v>1</v>
      </c>
      <c r="F1088" t="s">
        <v>454</v>
      </c>
      <c r="G1088" t="s">
        <v>183</v>
      </c>
      <c r="H1088" t="s">
        <v>519</v>
      </c>
      <c r="I1088" t="s">
        <v>1536</v>
      </c>
      <c r="K1088">
        <v>1</v>
      </c>
      <c r="L1088">
        <v>1</v>
      </c>
      <c r="M1088">
        <v>1</v>
      </c>
      <c r="P1088">
        <v>3</v>
      </c>
      <c r="Q1088" t="s">
        <v>1546</v>
      </c>
      <c r="R1088" t="s">
        <v>1688</v>
      </c>
      <c r="S1088" t="s">
        <v>1542</v>
      </c>
    </row>
    <row r="1089" spans="1:19" x14ac:dyDescent="0.3">
      <c r="A1089" t="s">
        <v>1608</v>
      </c>
      <c r="B1089" t="s">
        <v>1618</v>
      </c>
      <c r="C1089" t="s">
        <v>389</v>
      </c>
      <c r="D1089" t="s">
        <v>425</v>
      </c>
      <c r="E1089" t="s">
        <v>1</v>
      </c>
      <c r="F1089" t="s">
        <v>452</v>
      </c>
      <c r="G1089" t="s">
        <v>171</v>
      </c>
      <c r="H1089" t="s">
        <v>520</v>
      </c>
      <c r="I1089" t="s">
        <v>1535</v>
      </c>
      <c r="J1089">
        <v>1</v>
      </c>
      <c r="K1089">
        <v>1</v>
      </c>
      <c r="L1089">
        <v>1</v>
      </c>
      <c r="P1089">
        <v>3</v>
      </c>
      <c r="Q1089" t="s">
        <v>1547</v>
      </c>
      <c r="R1089" t="s">
        <v>1688</v>
      </c>
      <c r="S1089" t="s">
        <v>1542</v>
      </c>
    </row>
    <row r="1090" spans="1:19" x14ac:dyDescent="0.3">
      <c r="A1090" t="s">
        <v>1608</v>
      </c>
      <c r="B1090" t="s">
        <v>875</v>
      </c>
      <c r="C1090" t="s">
        <v>389</v>
      </c>
      <c r="D1090" t="s">
        <v>425</v>
      </c>
      <c r="E1090" t="s">
        <v>1</v>
      </c>
      <c r="F1090" t="s">
        <v>454</v>
      </c>
      <c r="G1090" t="s">
        <v>598</v>
      </c>
      <c r="H1090" t="s">
        <v>1164</v>
      </c>
      <c r="I1090" t="s">
        <v>1535</v>
      </c>
      <c r="K1090">
        <v>1</v>
      </c>
      <c r="P1090">
        <v>1</v>
      </c>
      <c r="Q1090" t="s">
        <v>1551</v>
      </c>
      <c r="R1090" t="s">
        <v>1688</v>
      </c>
      <c r="S1090" t="s">
        <v>1542</v>
      </c>
    </row>
    <row r="1091" spans="1:19" x14ac:dyDescent="0.3">
      <c r="A1091" t="s">
        <v>1609</v>
      </c>
      <c r="B1091" t="s">
        <v>1618</v>
      </c>
      <c r="C1091" t="s">
        <v>389</v>
      </c>
      <c r="D1091" t="s">
        <v>426</v>
      </c>
      <c r="E1091" t="s">
        <v>1</v>
      </c>
      <c r="F1091" t="s">
        <v>452</v>
      </c>
      <c r="G1091" t="s">
        <v>322</v>
      </c>
      <c r="H1091" t="s">
        <v>521</v>
      </c>
      <c r="I1091" t="s">
        <v>1535</v>
      </c>
      <c r="M1091">
        <v>1</v>
      </c>
      <c r="P1091">
        <v>1</v>
      </c>
      <c r="Q1091" t="s">
        <v>1551</v>
      </c>
      <c r="R1091" t="s">
        <v>1688</v>
      </c>
      <c r="S1091" t="s">
        <v>1542</v>
      </c>
    </row>
    <row r="1092" spans="1:19" x14ac:dyDescent="0.3">
      <c r="A1092" t="s">
        <v>1608</v>
      </c>
      <c r="B1092" t="s">
        <v>1618</v>
      </c>
      <c r="C1092" t="s">
        <v>389</v>
      </c>
      <c r="D1092" t="s">
        <v>1165</v>
      </c>
      <c r="E1092" t="s">
        <v>1</v>
      </c>
      <c r="F1092" t="s">
        <v>454</v>
      </c>
      <c r="G1092" t="s">
        <v>339</v>
      </c>
      <c r="H1092" t="s">
        <v>1166</v>
      </c>
      <c r="I1092" t="s">
        <v>1535</v>
      </c>
      <c r="M1092">
        <v>1</v>
      </c>
      <c r="P1092">
        <v>1</v>
      </c>
      <c r="Q1092" t="s">
        <v>1551</v>
      </c>
      <c r="R1092" t="s">
        <v>1688</v>
      </c>
      <c r="S1092" t="s">
        <v>1542</v>
      </c>
    </row>
    <row r="1093" spans="1:19" x14ac:dyDescent="0.3">
      <c r="A1093" t="s">
        <v>1608</v>
      </c>
      <c r="B1093" t="s">
        <v>1619</v>
      </c>
      <c r="C1093" t="s">
        <v>389</v>
      </c>
      <c r="D1093" t="s">
        <v>1165</v>
      </c>
      <c r="E1093" t="s">
        <v>1</v>
      </c>
      <c r="F1093" t="s">
        <v>454</v>
      </c>
      <c r="G1093" t="s">
        <v>664</v>
      </c>
      <c r="H1093" t="s">
        <v>1167</v>
      </c>
      <c r="I1093" t="s">
        <v>1536</v>
      </c>
      <c r="K1093">
        <v>1</v>
      </c>
      <c r="P1093">
        <v>1</v>
      </c>
      <c r="Q1093" t="s">
        <v>1551</v>
      </c>
      <c r="R1093" t="s">
        <v>1688</v>
      </c>
      <c r="S1093" t="s">
        <v>1542</v>
      </c>
    </row>
    <row r="1094" spans="1:19" x14ac:dyDescent="0.3">
      <c r="A1094" t="s">
        <v>1608</v>
      </c>
      <c r="B1094" t="s">
        <v>1619</v>
      </c>
      <c r="C1094" t="s">
        <v>389</v>
      </c>
      <c r="D1094" t="s">
        <v>1168</v>
      </c>
      <c r="E1094" t="s">
        <v>451</v>
      </c>
      <c r="F1094" t="s">
        <v>456</v>
      </c>
      <c r="G1094" t="s">
        <v>15</v>
      </c>
      <c r="H1094" t="s">
        <v>1169</v>
      </c>
      <c r="I1094" t="s">
        <v>1536</v>
      </c>
      <c r="J1094">
        <v>1</v>
      </c>
      <c r="K1094">
        <v>1</v>
      </c>
      <c r="L1094">
        <v>1</v>
      </c>
      <c r="P1094">
        <v>3</v>
      </c>
      <c r="Q1094" t="s">
        <v>1547</v>
      </c>
      <c r="R1094" t="s">
        <v>1688</v>
      </c>
      <c r="S1094" t="s">
        <v>1542</v>
      </c>
    </row>
    <row r="1095" spans="1:19" x14ac:dyDescent="0.3">
      <c r="A1095" t="s">
        <v>1608</v>
      </c>
      <c r="B1095" t="s">
        <v>1618</v>
      </c>
      <c r="C1095" t="s">
        <v>389</v>
      </c>
      <c r="D1095" t="s">
        <v>1168</v>
      </c>
      <c r="E1095" t="s">
        <v>451</v>
      </c>
      <c r="F1095" t="s">
        <v>455</v>
      </c>
      <c r="G1095" t="s">
        <v>785</v>
      </c>
      <c r="H1095" t="s">
        <v>1170</v>
      </c>
      <c r="I1095" t="s">
        <v>1536</v>
      </c>
      <c r="K1095">
        <v>1</v>
      </c>
      <c r="P1095">
        <v>1</v>
      </c>
      <c r="Q1095" t="s">
        <v>1551</v>
      </c>
      <c r="R1095" t="s">
        <v>1688</v>
      </c>
      <c r="S1095" t="s">
        <v>1542</v>
      </c>
    </row>
    <row r="1096" spans="1:19" x14ac:dyDescent="0.3">
      <c r="A1096" t="s">
        <v>1608</v>
      </c>
      <c r="B1096" t="s">
        <v>875</v>
      </c>
      <c r="C1096" t="s">
        <v>389</v>
      </c>
      <c r="D1096" t="s">
        <v>1168</v>
      </c>
      <c r="E1096" t="s">
        <v>1</v>
      </c>
      <c r="F1096" t="s">
        <v>452</v>
      </c>
      <c r="G1096" t="s">
        <v>94</v>
      </c>
      <c r="H1096" t="s">
        <v>1171</v>
      </c>
      <c r="I1096" t="s">
        <v>1535</v>
      </c>
      <c r="J1096">
        <v>1</v>
      </c>
      <c r="K1096">
        <v>1</v>
      </c>
      <c r="L1096">
        <v>1</v>
      </c>
      <c r="P1096">
        <v>3</v>
      </c>
      <c r="Q1096" t="s">
        <v>1547</v>
      </c>
      <c r="R1096" t="s">
        <v>1688</v>
      </c>
      <c r="S1096" t="s">
        <v>1542</v>
      </c>
    </row>
    <row r="1097" spans="1:19" x14ac:dyDescent="0.3">
      <c r="A1097" t="s">
        <v>1608</v>
      </c>
      <c r="B1097" t="s">
        <v>1621</v>
      </c>
      <c r="C1097" t="s">
        <v>389</v>
      </c>
      <c r="D1097" t="s">
        <v>1168</v>
      </c>
      <c r="E1097" t="s">
        <v>1</v>
      </c>
      <c r="F1097" t="s">
        <v>452</v>
      </c>
      <c r="G1097" t="s">
        <v>109</v>
      </c>
      <c r="H1097" t="s">
        <v>1172</v>
      </c>
      <c r="I1097" t="s">
        <v>1536</v>
      </c>
      <c r="K1097">
        <v>1</v>
      </c>
      <c r="P1097">
        <v>1</v>
      </c>
      <c r="Q1097" t="s">
        <v>1551</v>
      </c>
      <c r="R1097" t="s">
        <v>1688</v>
      </c>
      <c r="S1097" t="s">
        <v>1542</v>
      </c>
    </row>
    <row r="1098" spans="1:19" x14ac:dyDescent="0.3">
      <c r="A1098" t="s">
        <v>1608</v>
      </c>
      <c r="B1098" t="s">
        <v>1618</v>
      </c>
      <c r="C1098" t="s">
        <v>389</v>
      </c>
      <c r="D1098" t="s">
        <v>1168</v>
      </c>
      <c r="E1098" t="s">
        <v>1</v>
      </c>
      <c r="F1098" t="s">
        <v>452</v>
      </c>
      <c r="G1098" t="s">
        <v>718</v>
      </c>
      <c r="H1098" t="s">
        <v>1173</v>
      </c>
      <c r="I1098" t="s">
        <v>1536</v>
      </c>
      <c r="K1098">
        <v>1</v>
      </c>
      <c r="P1098">
        <v>1</v>
      </c>
      <c r="Q1098" t="s">
        <v>1551</v>
      </c>
      <c r="R1098" t="s">
        <v>1688</v>
      </c>
      <c r="S1098" t="s">
        <v>1542</v>
      </c>
    </row>
    <row r="1099" spans="1:19" x14ac:dyDescent="0.3">
      <c r="A1099" t="s">
        <v>1608</v>
      </c>
      <c r="B1099" t="s">
        <v>1619</v>
      </c>
      <c r="C1099" t="s">
        <v>389</v>
      </c>
      <c r="D1099" t="s">
        <v>1168</v>
      </c>
      <c r="E1099" t="s">
        <v>1</v>
      </c>
      <c r="F1099" t="s">
        <v>454</v>
      </c>
      <c r="G1099" t="s">
        <v>125</v>
      </c>
      <c r="H1099" t="s">
        <v>1174</v>
      </c>
      <c r="I1099" t="s">
        <v>1535</v>
      </c>
      <c r="J1099">
        <v>1</v>
      </c>
      <c r="L1099">
        <v>1</v>
      </c>
      <c r="P1099">
        <v>2</v>
      </c>
      <c r="Q1099" t="s">
        <v>1552</v>
      </c>
      <c r="R1099" t="s">
        <v>1688</v>
      </c>
      <c r="S1099" t="s">
        <v>1542</v>
      </c>
    </row>
    <row r="1100" spans="1:19" x14ac:dyDescent="0.3">
      <c r="A1100" t="s">
        <v>1608</v>
      </c>
      <c r="B1100" t="s">
        <v>1619</v>
      </c>
      <c r="C1100" t="s">
        <v>389</v>
      </c>
      <c r="D1100" t="s">
        <v>1168</v>
      </c>
      <c r="E1100" t="s">
        <v>1</v>
      </c>
      <c r="F1100" t="s">
        <v>454</v>
      </c>
      <c r="G1100" t="s">
        <v>727</v>
      </c>
      <c r="H1100" t="s">
        <v>1175</v>
      </c>
      <c r="I1100" t="s">
        <v>1536</v>
      </c>
      <c r="K1100">
        <v>1</v>
      </c>
      <c r="P1100">
        <v>1</v>
      </c>
      <c r="Q1100" t="s">
        <v>1551</v>
      </c>
      <c r="R1100" t="s">
        <v>1688</v>
      </c>
      <c r="S1100" t="s">
        <v>1542</v>
      </c>
    </row>
    <row r="1101" spans="1:19" x14ac:dyDescent="0.3">
      <c r="A1101" t="s">
        <v>1608</v>
      </c>
      <c r="B1101" t="s">
        <v>1621</v>
      </c>
      <c r="C1101" t="s">
        <v>389</v>
      </c>
      <c r="D1101" t="s">
        <v>1168</v>
      </c>
      <c r="E1101" t="s">
        <v>1</v>
      </c>
      <c r="F1101" t="s">
        <v>454</v>
      </c>
      <c r="G1101" t="s">
        <v>729</v>
      </c>
      <c r="H1101" t="s">
        <v>1176</v>
      </c>
      <c r="I1101" t="s">
        <v>1536</v>
      </c>
      <c r="K1101">
        <v>1</v>
      </c>
      <c r="P1101">
        <v>1</v>
      </c>
      <c r="Q1101" t="s">
        <v>1551</v>
      </c>
      <c r="R1101" t="s">
        <v>1688</v>
      </c>
      <c r="S1101" t="s">
        <v>1542</v>
      </c>
    </row>
    <row r="1102" spans="1:19" x14ac:dyDescent="0.3">
      <c r="A1102" t="s">
        <v>1608</v>
      </c>
      <c r="B1102" t="s">
        <v>1619</v>
      </c>
      <c r="C1102" t="s">
        <v>389</v>
      </c>
      <c r="D1102" t="s">
        <v>1168</v>
      </c>
      <c r="E1102" t="s">
        <v>1</v>
      </c>
      <c r="F1102" t="s">
        <v>454</v>
      </c>
      <c r="G1102" t="s">
        <v>760</v>
      </c>
      <c r="H1102" t="s">
        <v>1177</v>
      </c>
      <c r="I1102" t="s">
        <v>1535</v>
      </c>
      <c r="K1102">
        <v>1</v>
      </c>
      <c r="P1102">
        <v>1</v>
      </c>
      <c r="Q1102" t="s">
        <v>1551</v>
      </c>
      <c r="R1102" t="s">
        <v>1688</v>
      </c>
      <c r="S1102" t="s">
        <v>1542</v>
      </c>
    </row>
    <row r="1103" spans="1:19" x14ac:dyDescent="0.3">
      <c r="A1103" t="s">
        <v>1609</v>
      </c>
      <c r="B1103" t="s">
        <v>1618</v>
      </c>
      <c r="C1103" t="s">
        <v>389</v>
      </c>
      <c r="D1103" t="s">
        <v>1178</v>
      </c>
      <c r="E1103" t="s">
        <v>451</v>
      </c>
      <c r="F1103" t="s">
        <v>452</v>
      </c>
      <c r="G1103" t="s">
        <v>60</v>
      </c>
      <c r="H1103" t="s">
        <v>1179</v>
      </c>
      <c r="I1103" t="s">
        <v>1536</v>
      </c>
      <c r="J1103">
        <v>1</v>
      </c>
      <c r="K1103">
        <v>1</v>
      </c>
      <c r="L1103">
        <v>1</v>
      </c>
      <c r="P1103">
        <v>3</v>
      </c>
      <c r="Q1103" t="s">
        <v>1547</v>
      </c>
      <c r="R1103" t="s">
        <v>1688</v>
      </c>
      <c r="S1103" t="s">
        <v>1542</v>
      </c>
    </row>
    <row r="1104" spans="1:19" x14ac:dyDescent="0.3">
      <c r="A1104" t="s">
        <v>1609</v>
      </c>
      <c r="B1104" t="s">
        <v>1618</v>
      </c>
      <c r="C1104" t="s">
        <v>389</v>
      </c>
      <c r="D1104" t="s">
        <v>1178</v>
      </c>
      <c r="E1104" t="s">
        <v>1</v>
      </c>
      <c r="F1104" t="s">
        <v>452</v>
      </c>
      <c r="G1104" t="s">
        <v>684</v>
      </c>
      <c r="H1104" t="s">
        <v>1180</v>
      </c>
      <c r="I1104" t="s">
        <v>1536</v>
      </c>
      <c r="K1104">
        <v>1</v>
      </c>
      <c r="P1104">
        <v>1</v>
      </c>
      <c r="Q1104" t="s">
        <v>1551</v>
      </c>
      <c r="R1104" t="s">
        <v>1688</v>
      </c>
      <c r="S1104" t="s">
        <v>1542</v>
      </c>
    </row>
    <row r="1105" spans="1:19" x14ac:dyDescent="0.3">
      <c r="A1105" t="s">
        <v>1609</v>
      </c>
      <c r="B1105" t="s">
        <v>1619</v>
      </c>
      <c r="C1105" t="s">
        <v>389</v>
      </c>
      <c r="D1105" t="s">
        <v>1178</v>
      </c>
      <c r="E1105" t="s">
        <v>1</v>
      </c>
      <c r="F1105" t="s">
        <v>454</v>
      </c>
      <c r="G1105" t="s">
        <v>167</v>
      </c>
      <c r="H1105" t="s">
        <v>515</v>
      </c>
      <c r="I1105" t="s">
        <v>1536</v>
      </c>
      <c r="K1105">
        <v>1</v>
      </c>
      <c r="M1105">
        <v>1</v>
      </c>
      <c r="P1105">
        <v>2</v>
      </c>
      <c r="Q1105" t="s">
        <v>1552</v>
      </c>
      <c r="R1105" t="s">
        <v>1688</v>
      </c>
      <c r="S1105" t="s">
        <v>1542</v>
      </c>
    </row>
    <row r="1106" spans="1:19" x14ac:dyDescent="0.3">
      <c r="A1106" t="s">
        <v>1609</v>
      </c>
      <c r="B1106" t="s">
        <v>1619</v>
      </c>
      <c r="C1106" t="s">
        <v>389</v>
      </c>
      <c r="D1106" t="s">
        <v>1178</v>
      </c>
      <c r="E1106" t="s">
        <v>1</v>
      </c>
      <c r="F1106" t="s">
        <v>454</v>
      </c>
      <c r="G1106" t="s">
        <v>132</v>
      </c>
      <c r="H1106" t="s">
        <v>1181</v>
      </c>
      <c r="I1106" t="s">
        <v>1535</v>
      </c>
      <c r="J1106">
        <v>1</v>
      </c>
      <c r="L1106">
        <v>1</v>
      </c>
      <c r="P1106">
        <v>2</v>
      </c>
      <c r="Q1106" t="s">
        <v>1552</v>
      </c>
      <c r="R1106" t="s">
        <v>1688</v>
      </c>
      <c r="S1106" t="s">
        <v>1542</v>
      </c>
    </row>
    <row r="1107" spans="1:19" x14ac:dyDescent="0.3">
      <c r="A1107" t="s">
        <v>1609</v>
      </c>
      <c r="B1107" t="s">
        <v>1619</v>
      </c>
      <c r="C1107" t="s">
        <v>389</v>
      </c>
      <c r="D1107" t="s">
        <v>1178</v>
      </c>
      <c r="E1107" t="s">
        <v>1</v>
      </c>
      <c r="F1107" t="s">
        <v>459</v>
      </c>
      <c r="G1107" t="s">
        <v>216</v>
      </c>
      <c r="H1107" t="s">
        <v>1182</v>
      </c>
      <c r="I1107" t="s">
        <v>1535</v>
      </c>
      <c r="L1107">
        <v>1</v>
      </c>
      <c r="P1107">
        <v>1</v>
      </c>
      <c r="Q1107" t="s">
        <v>1551</v>
      </c>
      <c r="R1107" t="s">
        <v>1688</v>
      </c>
      <c r="S1107" t="s">
        <v>1542</v>
      </c>
    </row>
    <row r="1108" spans="1:19" x14ac:dyDescent="0.3">
      <c r="A1108" t="s">
        <v>1609</v>
      </c>
      <c r="B1108" t="s">
        <v>1619</v>
      </c>
      <c r="C1108" t="s">
        <v>389</v>
      </c>
      <c r="D1108" t="s">
        <v>1178</v>
      </c>
      <c r="E1108" t="s">
        <v>1</v>
      </c>
      <c r="F1108" t="s">
        <v>459</v>
      </c>
      <c r="G1108" t="s">
        <v>311</v>
      </c>
      <c r="H1108" t="s">
        <v>1183</v>
      </c>
      <c r="I1108" t="s">
        <v>1535</v>
      </c>
      <c r="L1108">
        <v>1</v>
      </c>
      <c r="P1108">
        <v>1</v>
      </c>
      <c r="Q1108" t="s">
        <v>1551</v>
      </c>
      <c r="R1108" t="s">
        <v>1688</v>
      </c>
      <c r="S1108" t="s">
        <v>1542</v>
      </c>
    </row>
    <row r="1109" spans="1:19" x14ac:dyDescent="0.3">
      <c r="A1109" t="s">
        <v>1609</v>
      </c>
      <c r="B1109" t="s">
        <v>1619</v>
      </c>
      <c r="C1109" t="s">
        <v>389</v>
      </c>
      <c r="D1109" t="s">
        <v>1178</v>
      </c>
      <c r="E1109" t="s">
        <v>1</v>
      </c>
      <c r="F1109" t="s">
        <v>459</v>
      </c>
      <c r="G1109" t="s">
        <v>805</v>
      </c>
      <c r="H1109" t="s">
        <v>1184</v>
      </c>
      <c r="I1109" t="s">
        <v>1535</v>
      </c>
      <c r="K1109">
        <v>1</v>
      </c>
      <c r="P1109">
        <v>1</v>
      </c>
      <c r="Q1109" t="s">
        <v>1551</v>
      </c>
      <c r="R1109" t="s">
        <v>1688</v>
      </c>
      <c r="S1109" t="s">
        <v>1542</v>
      </c>
    </row>
    <row r="1110" spans="1:19" x14ac:dyDescent="0.3">
      <c r="A1110" t="s">
        <v>1609</v>
      </c>
      <c r="B1110" t="s">
        <v>1619</v>
      </c>
      <c r="C1110" t="s">
        <v>389</v>
      </c>
      <c r="D1110" t="s">
        <v>1185</v>
      </c>
      <c r="E1110" t="s">
        <v>451</v>
      </c>
      <c r="F1110" t="s">
        <v>456</v>
      </c>
      <c r="G1110" t="s">
        <v>36</v>
      </c>
      <c r="H1110" t="s">
        <v>1186</v>
      </c>
      <c r="I1110" t="s">
        <v>1536</v>
      </c>
      <c r="J1110">
        <v>1</v>
      </c>
      <c r="K1110">
        <v>1</v>
      </c>
      <c r="L1110">
        <v>1</v>
      </c>
      <c r="P1110">
        <v>3</v>
      </c>
      <c r="Q1110" t="s">
        <v>1547</v>
      </c>
      <c r="R1110" t="s">
        <v>1688</v>
      </c>
      <c r="S1110" t="s">
        <v>1542</v>
      </c>
    </row>
    <row r="1111" spans="1:19" x14ac:dyDescent="0.3">
      <c r="A1111" t="s">
        <v>1609</v>
      </c>
      <c r="B1111" t="s">
        <v>875</v>
      </c>
      <c r="C1111" t="s">
        <v>389</v>
      </c>
      <c r="D1111" t="s">
        <v>1185</v>
      </c>
      <c r="E1111" t="s">
        <v>1</v>
      </c>
      <c r="F1111" t="s">
        <v>454</v>
      </c>
      <c r="G1111" t="s">
        <v>796</v>
      </c>
      <c r="H1111" t="s">
        <v>1187</v>
      </c>
      <c r="I1111" t="s">
        <v>1536</v>
      </c>
      <c r="K1111">
        <v>1</v>
      </c>
      <c r="P1111">
        <v>1</v>
      </c>
      <c r="Q1111" t="s">
        <v>1551</v>
      </c>
      <c r="R1111" t="s">
        <v>1688</v>
      </c>
      <c r="S1111" t="s">
        <v>1542</v>
      </c>
    </row>
    <row r="1112" spans="1:19" x14ac:dyDescent="0.3">
      <c r="A1112" t="s">
        <v>1608</v>
      </c>
      <c r="B1112" t="s">
        <v>1619</v>
      </c>
      <c r="C1112" t="s">
        <v>389</v>
      </c>
      <c r="D1112" t="s">
        <v>1188</v>
      </c>
      <c r="E1112" t="s">
        <v>1</v>
      </c>
      <c r="F1112" t="s">
        <v>454</v>
      </c>
      <c r="G1112" t="s">
        <v>563</v>
      </c>
      <c r="H1112" t="s">
        <v>1189</v>
      </c>
      <c r="I1112" t="s">
        <v>1536</v>
      </c>
      <c r="K1112">
        <v>1</v>
      </c>
      <c r="P1112">
        <v>1</v>
      </c>
      <c r="Q1112" t="s">
        <v>1551</v>
      </c>
      <c r="R1112" t="s">
        <v>1688</v>
      </c>
      <c r="S1112" t="s">
        <v>1542</v>
      </c>
    </row>
    <row r="1113" spans="1:19" x14ac:dyDescent="0.3">
      <c r="A1113" t="s">
        <v>1608</v>
      </c>
      <c r="B1113" t="s">
        <v>1619</v>
      </c>
      <c r="C1113" t="s">
        <v>389</v>
      </c>
      <c r="D1113" t="s">
        <v>1190</v>
      </c>
      <c r="E1113" t="s">
        <v>1</v>
      </c>
      <c r="F1113" t="s">
        <v>454</v>
      </c>
      <c r="G1113" t="s">
        <v>622</v>
      </c>
      <c r="H1113" t="s">
        <v>1191</v>
      </c>
      <c r="I1113" t="s">
        <v>1535</v>
      </c>
      <c r="K1113">
        <v>1</v>
      </c>
      <c r="P1113">
        <v>1</v>
      </c>
      <c r="Q1113" t="s">
        <v>1551</v>
      </c>
      <c r="R1113" t="s">
        <v>1688</v>
      </c>
      <c r="S1113" t="s">
        <v>1542</v>
      </c>
    </row>
    <row r="1114" spans="1:19" x14ac:dyDescent="0.3">
      <c r="A1114" t="s">
        <v>1610</v>
      </c>
      <c r="B1114" t="s">
        <v>1618</v>
      </c>
      <c r="C1114" t="s">
        <v>394</v>
      </c>
      <c r="D1114" t="s">
        <v>449</v>
      </c>
      <c r="E1114" t="s">
        <v>1</v>
      </c>
      <c r="F1114" t="s">
        <v>452</v>
      </c>
      <c r="G1114" t="s">
        <v>198</v>
      </c>
      <c r="H1114" t="s">
        <v>1427</v>
      </c>
      <c r="I1114" t="s">
        <v>1536</v>
      </c>
      <c r="K1114">
        <v>1</v>
      </c>
      <c r="M1114">
        <v>1</v>
      </c>
      <c r="P1114">
        <v>2</v>
      </c>
      <c r="Q1114" t="s">
        <v>1552</v>
      </c>
      <c r="R1114" t="s">
        <v>1688</v>
      </c>
      <c r="S1114" t="s">
        <v>1542</v>
      </c>
    </row>
    <row r="1115" spans="1:19" x14ac:dyDescent="0.3">
      <c r="A1115" t="s">
        <v>1610</v>
      </c>
      <c r="B1115" t="s">
        <v>1619</v>
      </c>
      <c r="C1115" t="s">
        <v>394</v>
      </c>
      <c r="D1115" t="s">
        <v>449</v>
      </c>
      <c r="E1115" t="s">
        <v>1</v>
      </c>
      <c r="F1115" t="s">
        <v>454</v>
      </c>
      <c r="G1115" t="s">
        <v>210</v>
      </c>
      <c r="H1115" t="s">
        <v>548</v>
      </c>
      <c r="I1115" t="s">
        <v>1535</v>
      </c>
      <c r="J1115">
        <v>1</v>
      </c>
      <c r="L1115">
        <v>1</v>
      </c>
      <c r="P1115">
        <v>2</v>
      </c>
      <c r="Q1115" t="s">
        <v>1552</v>
      </c>
      <c r="R1115" t="s">
        <v>1688</v>
      </c>
      <c r="S1115" t="s">
        <v>1542</v>
      </c>
    </row>
    <row r="1116" spans="1:19" x14ac:dyDescent="0.3">
      <c r="A1116" t="s">
        <v>1610</v>
      </c>
      <c r="B1116" t="s">
        <v>875</v>
      </c>
      <c r="C1116" t="s">
        <v>394</v>
      </c>
      <c r="D1116" t="s">
        <v>449</v>
      </c>
      <c r="E1116" t="s">
        <v>1</v>
      </c>
      <c r="F1116" t="s">
        <v>454</v>
      </c>
      <c r="G1116" t="s">
        <v>712</v>
      </c>
      <c r="H1116" t="s">
        <v>1428</v>
      </c>
      <c r="I1116" t="s">
        <v>1536</v>
      </c>
      <c r="K1116">
        <v>1</v>
      </c>
      <c r="P1116">
        <v>1</v>
      </c>
      <c r="Q1116" t="s">
        <v>1551</v>
      </c>
      <c r="R1116" t="s">
        <v>1688</v>
      </c>
      <c r="S1116" t="s">
        <v>1542</v>
      </c>
    </row>
    <row r="1117" spans="1:19" x14ac:dyDescent="0.3">
      <c r="A1117" t="s">
        <v>1611</v>
      </c>
      <c r="B1117" t="s">
        <v>1619</v>
      </c>
      <c r="C1117" t="s">
        <v>394</v>
      </c>
      <c r="D1117" t="s">
        <v>450</v>
      </c>
      <c r="E1117" t="s">
        <v>451</v>
      </c>
      <c r="F1117" t="s">
        <v>456</v>
      </c>
      <c r="G1117" t="s">
        <v>23</v>
      </c>
      <c r="H1117" t="s">
        <v>1429</v>
      </c>
      <c r="I1117" t="s">
        <v>1535</v>
      </c>
      <c r="J1117">
        <v>1</v>
      </c>
      <c r="K1117">
        <v>1</v>
      </c>
      <c r="L1117">
        <v>1</v>
      </c>
      <c r="M1117">
        <v>1</v>
      </c>
      <c r="P1117">
        <v>4</v>
      </c>
      <c r="Q1117" t="s">
        <v>1538</v>
      </c>
      <c r="R1117" t="s">
        <v>1538</v>
      </c>
      <c r="S1117" t="s">
        <v>1542</v>
      </c>
    </row>
    <row r="1118" spans="1:19" x14ac:dyDescent="0.3">
      <c r="A1118" t="s">
        <v>1611</v>
      </c>
      <c r="B1118" t="s">
        <v>1618</v>
      </c>
      <c r="C1118" t="s">
        <v>394</v>
      </c>
      <c r="D1118" t="s">
        <v>450</v>
      </c>
      <c r="E1118" t="s">
        <v>451</v>
      </c>
      <c r="F1118" t="s">
        <v>455</v>
      </c>
      <c r="G1118" t="s">
        <v>799</v>
      </c>
      <c r="H1118" t="s">
        <v>1430</v>
      </c>
      <c r="I1118" t="s">
        <v>1535</v>
      </c>
      <c r="K1118">
        <v>1</v>
      </c>
      <c r="P1118">
        <v>1</v>
      </c>
      <c r="Q1118" t="s">
        <v>1551</v>
      </c>
      <c r="R1118" t="s">
        <v>1688</v>
      </c>
      <c r="S1118" t="s">
        <v>1542</v>
      </c>
    </row>
    <row r="1119" spans="1:19" x14ac:dyDescent="0.3">
      <c r="A1119" t="s">
        <v>1611</v>
      </c>
      <c r="B1119" t="s">
        <v>1618</v>
      </c>
      <c r="C1119" t="s">
        <v>394</v>
      </c>
      <c r="D1119" t="s">
        <v>450</v>
      </c>
      <c r="E1119" t="s">
        <v>451</v>
      </c>
      <c r="F1119" t="s">
        <v>452</v>
      </c>
      <c r="G1119" t="s">
        <v>698</v>
      </c>
      <c r="H1119" t="s">
        <v>1431</v>
      </c>
      <c r="I1119" t="s">
        <v>1536</v>
      </c>
      <c r="K1119">
        <v>1</v>
      </c>
      <c r="P1119">
        <v>1</v>
      </c>
      <c r="Q1119" t="s">
        <v>1551</v>
      </c>
      <c r="R1119" t="s">
        <v>1688</v>
      </c>
      <c r="S1119" t="s">
        <v>1542</v>
      </c>
    </row>
    <row r="1120" spans="1:19" x14ac:dyDescent="0.3">
      <c r="A1120" t="s">
        <v>1611</v>
      </c>
      <c r="B1120" t="s">
        <v>1621</v>
      </c>
      <c r="C1120" t="s">
        <v>394</v>
      </c>
      <c r="D1120" t="s">
        <v>450</v>
      </c>
      <c r="E1120" t="s">
        <v>451</v>
      </c>
      <c r="F1120" t="s">
        <v>452</v>
      </c>
      <c r="G1120" t="s">
        <v>758</v>
      </c>
      <c r="H1120" t="s">
        <v>1432</v>
      </c>
      <c r="I1120" t="s">
        <v>1536</v>
      </c>
      <c r="K1120">
        <v>1</v>
      </c>
      <c r="P1120">
        <v>1</v>
      </c>
      <c r="Q1120" t="s">
        <v>1551</v>
      </c>
      <c r="R1120" t="s">
        <v>1688</v>
      </c>
      <c r="S1120" t="s">
        <v>1542</v>
      </c>
    </row>
    <row r="1121" spans="1:19" x14ac:dyDescent="0.3">
      <c r="A1121" t="s">
        <v>1611</v>
      </c>
      <c r="B1121" t="s">
        <v>1619</v>
      </c>
      <c r="C1121" t="s">
        <v>394</v>
      </c>
      <c r="D1121" t="s">
        <v>450</v>
      </c>
      <c r="E1121" t="s">
        <v>1</v>
      </c>
      <c r="F1121" t="s">
        <v>454</v>
      </c>
      <c r="G1121" t="s">
        <v>111</v>
      </c>
      <c r="H1121" t="s">
        <v>549</v>
      </c>
      <c r="I1121" t="s">
        <v>1535</v>
      </c>
      <c r="J1121">
        <v>1</v>
      </c>
      <c r="L1121">
        <v>1</v>
      </c>
      <c r="M1121">
        <v>1</v>
      </c>
      <c r="P1121">
        <v>3</v>
      </c>
      <c r="Q1121" t="s">
        <v>1539</v>
      </c>
      <c r="R1121" t="s">
        <v>1688</v>
      </c>
      <c r="S1121" t="s">
        <v>1542</v>
      </c>
    </row>
    <row r="1122" spans="1:19" x14ac:dyDescent="0.3">
      <c r="A1122" t="s">
        <v>1611</v>
      </c>
      <c r="B1122" t="s">
        <v>1618</v>
      </c>
      <c r="C1122" t="s">
        <v>394</v>
      </c>
      <c r="D1122" t="s">
        <v>450</v>
      </c>
      <c r="E1122" t="s">
        <v>1</v>
      </c>
      <c r="F1122" t="s">
        <v>454</v>
      </c>
      <c r="G1122" t="s">
        <v>133</v>
      </c>
      <c r="H1122" t="s">
        <v>550</v>
      </c>
      <c r="I1122" t="s">
        <v>1536</v>
      </c>
      <c r="K1122">
        <v>1</v>
      </c>
      <c r="M1122">
        <v>1</v>
      </c>
      <c r="P1122">
        <v>2</v>
      </c>
      <c r="Q1122" t="s">
        <v>1552</v>
      </c>
      <c r="R1122" t="s">
        <v>1688</v>
      </c>
      <c r="S1122" t="s">
        <v>1542</v>
      </c>
    </row>
    <row r="1123" spans="1:19" x14ac:dyDescent="0.3">
      <c r="A1123" t="s">
        <v>1611</v>
      </c>
      <c r="B1123" t="s">
        <v>1618</v>
      </c>
      <c r="C1123" t="s">
        <v>394</v>
      </c>
      <c r="D1123" t="s">
        <v>450</v>
      </c>
      <c r="E1123" t="s">
        <v>1</v>
      </c>
      <c r="F1123" t="s">
        <v>454</v>
      </c>
      <c r="G1123" t="s">
        <v>101</v>
      </c>
      <c r="H1123" t="s">
        <v>551</v>
      </c>
      <c r="I1123" t="s">
        <v>1535</v>
      </c>
      <c r="J1123">
        <v>1</v>
      </c>
      <c r="L1123">
        <v>1</v>
      </c>
      <c r="P1123">
        <v>2</v>
      </c>
      <c r="Q1123" t="s">
        <v>1552</v>
      </c>
      <c r="R1123" t="s">
        <v>1688</v>
      </c>
      <c r="S1123" t="s">
        <v>1542</v>
      </c>
    </row>
    <row r="1124" spans="1:19" x14ac:dyDescent="0.3">
      <c r="A1124" t="s">
        <v>1611</v>
      </c>
      <c r="B1124" t="s">
        <v>1619</v>
      </c>
      <c r="C1124" t="s">
        <v>394</v>
      </c>
      <c r="D1124" t="s">
        <v>450</v>
      </c>
      <c r="E1124" t="s">
        <v>1</v>
      </c>
      <c r="F1124" t="s">
        <v>454</v>
      </c>
      <c r="G1124" t="s">
        <v>555</v>
      </c>
      <c r="H1124" t="s">
        <v>1433</v>
      </c>
      <c r="I1124" t="s">
        <v>1536</v>
      </c>
      <c r="K1124">
        <v>1</v>
      </c>
      <c r="P1124">
        <v>1</v>
      </c>
      <c r="Q1124" t="s">
        <v>1551</v>
      </c>
      <c r="R1124" t="s">
        <v>1688</v>
      </c>
      <c r="S1124" t="s">
        <v>1542</v>
      </c>
    </row>
    <row r="1125" spans="1:19" x14ac:dyDescent="0.3">
      <c r="A1125" t="s">
        <v>1611</v>
      </c>
      <c r="B1125" t="s">
        <v>1619</v>
      </c>
      <c r="C1125" t="s">
        <v>394</v>
      </c>
      <c r="D1125" t="s">
        <v>450</v>
      </c>
      <c r="E1125" t="s">
        <v>1</v>
      </c>
      <c r="F1125" t="s">
        <v>454</v>
      </c>
      <c r="G1125" t="s">
        <v>556</v>
      </c>
      <c r="H1125" t="s">
        <v>1434</v>
      </c>
      <c r="I1125" t="s">
        <v>1535</v>
      </c>
      <c r="K1125">
        <v>1</v>
      </c>
      <c r="P1125">
        <v>1</v>
      </c>
      <c r="Q1125" t="s">
        <v>1551</v>
      </c>
      <c r="R1125" t="s">
        <v>1688</v>
      </c>
      <c r="S1125" t="s">
        <v>1542</v>
      </c>
    </row>
    <row r="1126" spans="1:19" x14ac:dyDescent="0.3">
      <c r="A1126" t="s">
        <v>1611</v>
      </c>
      <c r="B1126" t="s">
        <v>1619</v>
      </c>
      <c r="C1126" t="s">
        <v>394</v>
      </c>
      <c r="D1126" t="s">
        <v>450</v>
      </c>
      <c r="E1126" t="s">
        <v>1</v>
      </c>
      <c r="F1126" t="s">
        <v>459</v>
      </c>
      <c r="G1126" t="s">
        <v>117</v>
      </c>
      <c r="H1126" t="s">
        <v>1435</v>
      </c>
      <c r="I1126" t="s">
        <v>1535</v>
      </c>
      <c r="K1126">
        <v>1</v>
      </c>
      <c r="P1126">
        <v>1</v>
      </c>
      <c r="Q1126" t="s">
        <v>1551</v>
      </c>
      <c r="R1126" t="s">
        <v>1688</v>
      </c>
      <c r="S1126" t="s">
        <v>1542</v>
      </c>
    </row>
    <row r="1127" spans="1:19" x14ac:dyDescent="0.3">
      <c r="A1127" t="s">
        <v>1611</v>
      </c>
      <c r="B1127" t="s">
        <v>1624</v>
      </c>
      <c r="C1127" t="s">
        <v>394</v>
      </c>
      <c r="D1127" t="s">
        <v>450</v>
      </c>
      <c r="E1127" t="s">
        <v>1</v>
      </c>
      <c r="F1127" t="s">
        <v>459</v>
      </c>
      <c r="G1127" t="s">
        <v>100</v>
      </c>
      <c r="H1127" t="s">
        <v>1436</v>
      </c>
      <c r="I1127" t="s">
        <v>1535</v>
      </c>
      <c r="J1127">
        <v>1</v>
      </c>
      <c r="L1127">
        <v>1</v>
      </c>
      <c r="P1127">
        <v>2</v>
      </c>
      <c r="Q1127" t="s">
        <v>1552</v>
      </c>
      <c r="R1127" t="s">
        <v>1688</v>
      </c>
      <c r="S1127" t="s">
        <v>1542</v>
      </c>
    </row>
    <row r="1128" spans="1:19" x14ac:dyDescent="0.3">
      <c r="A1128" t="s">
        <v>1611</v>
      </c>
      <c r="B1128" t="s">
        <v>875</v>
      </c>
      <c r="C1128" t="s">
        <v>394</v>
      </c>
      <c r="D1128" t="s">
        <v>450</v>
      </c>
      <c r="E1128" t="s">
        <v>1</v>
      </c>
      <c r="F1128" t="s">
        <v>459</v>
      </c>
      <c r="G1128" t="s">
        <v>160</v>
      </c>
      <c r="H1128" t="s">
        <v>1437</v>
      </c>
      <c r="I1128" t="s">
        <v>1536</v>
      </c>
      <c r="K1128">
        <v>1</v>
      </c>
      <c r="P1128">
        <v>1</v>
      </c>
      <c r="Q1128" t="s">
        <v>1551</v>
      </c>
      <c r="R1128" t="s">
        <v>1688</v>
      </c>
      <c r="S1128" t="s">
        <v>1542</v>
      </c>
    </row>
    <row r="1129" spans="1:19" x14ac:dyDescent="0.3">
      <c r="A1129" t="s">
        <v>1612</v>
      </c>
      <c r="B1129" t="s">
        <v>875</v>
      </c>
      <c r="C1129" t="s">
        <v>394</v>
      </c>
      <c r="D1129" t="s">
        <v>1438</v>
      </c>
      <c r="E1129" t="s">
        <v>1</v>
      </c>
      <c r="F1129" t="s">
        <v>454</v>
      </c>
      <c r="G1129" t="s">
        <v>585</v>
      </c>
      <c r="H1129" t="s">
        <v>1440</v>
      </c>
      <c r="I1129" t="s">
        <v>1536</v>
      </c>
      <c r="K1129">
        <v>1</v>
      </c>
      <c r="P1129">
        <v>1</v>
      </c>
      <c r="Q1129" t="s">
        <v>1551</v>
      </c>
      <c r="R1129" t="s">
        <v>1688</v>
      </c>
      <c r="S1129" t="s">
        <v>1542</v>
      </c>
    </row>
    <row r="1130" spans="1:19" x14ac:dyDescent="0.3">
      <c r="A1130" t="s">
        <v>1611</v>
      </c>
      <c r="B1130" t="s">
        <v>1618</v>
      </c>
      <c r="C1130" t="s">
        <v>394</v>
      </c>
      <c r="D1130" t="s">
        <v>1441</v>
      </c>
      <c r="E1130" t="s">
        <v>1</v>
      </c>
      <c r="F1130" t="s">
        <v>452</v>
      </c>
      <c r="G1130" t="s">
        <v>162</v>
      </c>
      <c r="H1130" t="s">
        <v>1442</v>
      </c>
      <c r="I1130" t="s">
        <v>1536</v>
      </c>
      <c r="K1130">
        <v>1</v>
      </c>
      <c r="P1130">
        <v>1</v>
      </c>
      <c r="Q1130" t="s">
        <v>1551</v>
      </c>
      <c r="R1130" t="s">
        <v>1688</v>
      </c>
      <c r="S1130" t="s">
        <v>1542</v>
      </c>
    </row>
    <row r="1131" spans="1:19" x14ac:dyDescent="0.3">
      <c r="A1131" t="s">
        <v>1611</v>
      </c>
      <c r="B1131" t="s">
        <v>1624</v>
      </c>
      <c r="C1131" t="s">
        <v>394</v>
      </c>
      <c r="D1131" t="s">
        <v>1441</v>
      </c>
      <c r="E1131" t="s">
        <v>1</v>
      </c>
      <c r="F1131" t="s">
        <v>454</v>
      </c>
      <c r="G1131" t="s">
        <v>194</v>
      </c>
      <c r="H1131" t="s">
        <v>1443</v>
      </c>
      <c r="I1131" t="s">
        <v>1535</v>
      </c>
      <c r="J1131">
        <v>1</v>
      </c>
      <c r="L1131">
        <v>1</v>
      </c>
      <c r="P1131">
        <v>2</v>
      </c>
      <c r="Q1131" t="s">
        <v>1552</v>
      </c>
      <c r="R1131" t="s">
        <v>1688</v>
      </c>
      <c r="S1131" t="s">
        <v>1542</v>
      </c>
    </row>
    <row r="1132" spans="1:19" x14ac:dyDescent="0.3">
      <c r="A1132" t="s">
        <v>1611</v>
      </c>
      <c r="B1132" t="s">
        <v>875</v>
      </c>
      <c r="C1132" t="s">
        <v>394</v>
      </c>
      <c r="D1132" t="s">
        <v>1441</v>
      </c>
      <c r="E1132" t="s">
        <v>1</v>
      </c>
      <c r="F1132" t="s">
        <v>454</v>
      </c>
      <c r="G1132" t="s">
        <v>661</v>
      </c>
      <c r="H1132" t="s">
        <v>1444</v>
      </c>
      <c r="I1132" t="s">
        <v>1536</v>
      </c>
      <c r="K1132">
        <v>1</v>
      </c>
      <c r="P1132">
        <v>1</v>
      </c>
      <c r="Q1132" t="s">
        <v>1551</v>
      </c>
      <c r="R1132" t="s">
        <v>1688</v>
      </c>
      <c r="S1132" t="s">
        <v>1542</v>
      </c>
    </row>
    <row r="1133" spans="1:19" x14ac:dyDescent="0.3">
      <c r="A1133" t="s">
        <v>1610</v>
      </c>
      <c r="B1133" t="s">
        <v>1617</v>
      </c>
      <c r="C1133" t="s">
        <v>394</v>
      </c>
      <c r="D1133" t="s">
        <v>1445</v>
      </c>
      <c r="E1133" t="s">
        <v>451</v>
      </c>
      <c r="F1133" t="s">
        <v>456</v>
      </c>
      <c r="G1133" t="s">
        <v>43</v>
      </c>
      <c r="H1133" t="s">
        <v>1446</v>
      </c>
      <c r="I1133" t="s">
        <v>1535</v>
      </c>
      <c r="J1133">
        <v>1</v>
      </c>
      <c r="K1133">
        <v>1</v>
      </c>
      <c r="L1133">
        <v>1</v>
      </c>
      <c r="P1133">
        <v>3</v>
      </c>
      <c r="Q1133" t="s">
        <v>1547</v>
      </c>
      <c r="R1133" t="s">
        <v>1688</v>
      </c>
      <c r="S1133" t="s">
        <v>1542</v>
      </c>
    </row>
    <row r="1134" spans="1:19" x14ac:dyDescent="0.3">
      <c r="A1134" t="s">
        <v>1610</v>
      </c>
      <c r="B1134" t="s">
        <v>1618</v>
      </c>
      <c r="C1134" t="s">
        <v>394</v>
      </c>
      <c r="D1134" t="s">
        <v>1445</v>
      </c>
      <c r="E1134" t="s">
        <v>451</v>
      </c>
      <c r="F1134" t="s">
        <v>1447</v>
      </c>
      <c r="G1134" t="s">
        <v>44</v>
      </c>
      <c r="H1134" t="s">
        <v>1448</v>
      </c>
      <c r="I1134" t="s">
        <v>1536</v>
      </c>
      <c r="J1134">
        <v>1</v>
      </c>
      <c r="K1134">
        <v>1</v>
      </c>
      <c r="L1134">
        <v>1</v>
      </c>
      <c r="P1134">
        <v>3</v>
      </c>
      <c r="Q1134" t="s">
        <v>1547</v>
      </c>
      <c r="R1134" t="s">
        <v>1688</v>
      </c>
      <c r="S1134" t="s">
        <v>1542</v>
      </c>
    </row>
    <row r="1135" spans="1:19" x14ac:dyDescent="0.3">
      <c r="A1135" t="s">
        <v>1610</v>
      </c>
      <c r="B1135" t="s">
        <v>1619</v>
      </c>
      <c r="C1135" t="s">
        <v>394</v>
      </c>
      <c r="D1135" t="s">
        <v>1445</v>
      </c>
      <c r="E1135" t="s">
        <v>451</v>
      </c>
      <c r="F1135" t="s">
        <v>1449</v>
      </c>
      <c r="G1135" t="s">
        <v>349</v>
      </c>
      <c r="H1135" t="s">
        <v>1450</v>
      </c>
      <c r="I1135" t="s">
        <v>1535</v>
      </c>
      <c r="J1135">
        <v>1</v>
      </c>
      <c r="K1135">
        <v>1</v>
      </c>
      <c r="L1135">
        <v>1</v>
      </c>
      <c r="P1135">
        <v>3</v>
      </c>
      <c r="Q1135" t="s">
        <v>1547</v>
      </c>
      <c r="R1135" t="s">
        <v>1688</v>
      </c>
      <c r="S1135" t="s">
        <v>1542</v>
      </c>
    </row>
    <row r="1136" spans="1:19" x14ac:dyDescent="0.3">
      <c r="A1136" t="s">
        <v>1610</v>
      </c>
      <c r="B1136" t="s">
        <v>1618</v>
      </c>
      <c r="C1136" t="s">
        <v>394</v>
      </c>
      <c r="D1136" t="s">
        <v>1445</v>
      </c>
      <c r="E1136" t="s">
        <v>1</v>
      </c>
      <c r="F1136" t="s">
        <v>454</v>
      </c>
      <c r="G1136" t="s">
        <v>96</v>
      </c>
      <c r="H1136" t="s">
        <v>1451</v>
      </c>
      <c r="I1136" t="s">
        <v>1536</v>
      </c>
      <c r="J1136">
        <v>1</v>
      </c>
      <c r="K1136">
        <v>1</v>
      </c>
      <c r="L1136">
        <v>1</v>
      </c>
      <c r="P1136">
        <v>3</v>
      </c>
      <c r="Q1136" t="s">
        <v>1547</v>
      </c>
      <c r="R1136" t="s">
        <v>1688</v>
      </c>
      <c r="S1136" t="s">
        <v>1542</v>
      </c>
    </row>
    <row r="1137" spans="1:19" x14ac:dyDescent="0.3">
      <c r="A1137" t="s">
        <v>1610</v>
      </c>
      <c r="B1137" t="s">
        <v>875</v>
      </c>
      <c r="C1137" t="s">
        <v>394</v>
      </c>
      <c r="D1137" t="s">
        <v>1445</v>
      </c>
      <c r="E1137" t="s">
        <v>1</v>
      </c>
      <c r="F1137" t="s">
        <v>454</v>
      </c>
      <c r="G1137" t="s">
        <v>147</v>
      </c>
      <c r="H1137" t="s">
        <v>1452</v>
      </c>
      <c r="I1137" t="s">
        <v>1535</v>
      </c>
      <c r="K1137">
        <v>1</v>
      </c>
      <c r="P1137">
        <v>1</v>
      </c>
      <c r="Q1137" t="s">
        <v>1551</v>
      </c>
      <c r="R1137" t="s">
        <v>1688</v>
      </c>
      <c r="S1137" t="s">
        <v>1542</v>
      </c>
    </row>
    <row r="1138" spans="1:19" x14ac:dyDescent="0.3">
      <c r="A1138" t="s">
        <v>1610</v>
      </c>
      <c r="B1138" t="s">
        <v>875</v>
      </c>
      <c r="C1138" t="s">
        <v>394</v>
      </c>
      <c r="D1138" t="s">
        <v>1445</v>
      </c>
      <c r="E1138" t="s">
        <v>1</v>
      </c>
      <c r="F1138" t="s">
        <v>454</v>
      </c>
      <c r="G1138" t="s">
        <v>137</v>
      </c>
      <c r="H1138" t="s">
        <v>1453</v>
      </c>
      <c r="I1138" t="s">
        <v>1535</v>
      </c>
      <c r="J1138">
        <v>1</v>
      </c>
      <c r="K1138">
        <v>1</v>
      </c>
      <c r="L1138">
        <v>1</v>
      </c>
      <c r="P1138">
        <v>3</v>
      </c>
      <c r="Q1138" t="s">
        <v>1547</v>
      </c>
      <c r="R1138" t="s">
        <v>1688</v>
      </c>
      <c r="S1138" t="s">
        <v>1542</v>
      </c>
    </row>
    <row r="1139" spans="1:19" x14ac:dyDescent="0.3">
      <c r="A1139" t="s">
        <v>1611</v>
      </c>
      <c r="B1139" t="s">
        <v>1618</v>
      </c>
      <c r="C1139" t="s">
        <v>394</v>
      </c>
      <c r="D1139" t="s">
        <v>1454</v>
      </c>
      <c r="E1139" t="s">
        <v>1</v>
      </c>
      <c r="F1139" t="s">
        <v>452</v>
      </c>
      <c r="G1139" t="s">
        <v>569</v>
      </c>
      <c r="H1139" t="s">
        <v>1455</v>
      </c>
      <c r="I1139" t="s">
        <v>1536</v>
      </c>
      <c r="K1139">
        <v>1</v>
      </c>
      <c r="P1139">
        <v>1</v>
      </c>
      <c r="Q1139" t="s">
        <v>1551</v>
      </c>
      <c r="R1139" t="s">
        <v>1688</v>
      </c>
      <c r="S1139" t="s">
        <v>1542</v>
      </c>
    </row>
    <row r="1140" spans="1:19" x14ac:dyDescent="0.3">
      <c r="A1140" t="s">
        <v>1611</v>
      </c>
      <c r="B1140" t="s">
        <v>1619</v>
      </c>
      <c r="C1140" t="s">
        <v>394</v>
      </c>
      <c r="D1140" t="s">
        <v>1454</v>
      </c>
      <c r="E1140" t="s">
        <v>1</v>
      </c>
      <c r="F1140" t="s">
        <v>454</v>
      </c>
      <c r="G1140" t="s">
        <v>141</v>
      </c>
      <c r="H1140" t="s">
        <v>1456</v>
      </c>
      <c r="I1140" t="s">
        <v>1535</v>
      </c>
      <c r="J1140">
        <v>1</v>
      </c>
      <c r="K1140">
        <v>1</v>
      </c>
      <c r="L1140">
        <v>1</v>
      </c>
      <c r="P1140">
        <v>3</v>
      </c>
      <c r="Q1140" t="s">
        <v>1547</v>
      </c>
      <c r="R1140" t="s">
        <v>1688</v>
      </c>
      <c r="S1140" t="s">
        <v>1542</v>
      </c>
    </row>
    <row r="1141" spans="1:19" x14ac:dyDescent="0.3">
      <c r="A1141" t="s">
        <v>1611</v>
      </c>
      <c r="B1141" t="s">
        <v>1619</v>
      </c>
      <c r="C1141" t="s">
        <v>394</v>
      </c>
      <c r="D1141" t="s">
        <v>1454</v>
      </c>
      <c r="E1141" t="s">
        <v>1</v>
      </c>
      <c r="F1141" t="s">
        <v>454</v>
      </c>
      <c r="G1141" t="s">
        <v>573</v>
      </c>
      <c r="H1141" t="s">
        <v>1457</v>
      </c>
      <c r="I1141" t="s">
        <v>1535</v>
      </c>
      <c r="K1141">
        <v>1</v>
      </c>
      <c r="P1141">
        <v>1</v>
      </c>
      <c r="Q1141" t="s">
        <v>1551</v>
      </c>
      <c r="R1141" t="s">
        <v>1688</v>
      </c>
      <c r="S1141" t="s">
        <v>1542</v>
      </c>
    </row>
    <row r="1142" spans="1:19" x14ac:dyDescent="0.3">
      <c r="A1142" t="s">
        <v>1611</v>
      </c>
      <c r="B1142" t="s">
        <v>875</v>
      </c>
      <c r="C1142" t="s">
        <v>394</v>
      </c>
      <c r="D1142" t="s">
        <v>1454</v>
      </c>
      <c r="E1142" t="s">
        <v>1</v>
      </c>
      <c r="F1142" t="s">
        <v>454</v>
      </c>
      <c r="G1142" t="s">
        <v>746</v>
      </c>
      <c r="H1142" t="s">
        <v>1458</v>
      </c>
      <c r="I1142" t="s">
        <v>1535</v>
      </c>
      <c r="K1142">
        <v>1</v>
      </c>
      <c r="P1142">
        <v>1</v>
      </c>
      <c r="Q1142" t="s">
        <v>1551</v>
      </c>
      <c r="R1142" t="s">
        <v>1688</v>
      </c>
      <c r="S1142" t="s">
        <v>1542</v>
      </c>
    </row>
    <row r="1143" spans="1:19" x14ac:dyDescent="0.3">
      <c r="A1143" t="s">
        <v>1613</v>
      </c>
      <c r="B1143" t="s">
        <v>1617</v>
      </c>
      <c r="C1143" t="s">
        <v>394</v>
      </c>
      <c r="D1143" t="s">
        <v>1459</v>
      </c>
      <c r="E1143" t="s">
        <v>451</v>
      </c>
      <c r="F1143" t="s">
        <v>456</v>
      </c>
      <c r="G1143" t="s">
        <v>26</v>
      </c>
      <c r="H1143" t="s">
        <v>1460</v>
      </c>
      <c r="I1143" t="s">
        <v>1536</v>
      </c>
      <c r="J1143">
        <v>1</v>
      </c>
      <c r="K1143">
        <v>1</v>
      </c>
      <c r="P1143">
        <v>2</v>
      </c>
      <c r="Q1143" t="s">
        <v>1552</v>
      </c>
      <c r="R1143" t="s">
        <v>1688</v>
      </c>
      <c r="S1143" t="s">
        <v>1542</v>
      </c>
    </row>
    <row r="1144" spans="1:19" x14ac:dyDescent="0.3">
      <c r="A1144" t="s">
        <v>1613</v>
      </c>
      <c r="B1144" t="s">
        <v>1618</v>
      </c>
      <c r="C1144" t="s">
        <v>394</v>
      </c>
      <c r="D1144" t="s">
        <v>1459</v>
      </c>
      <c r="E1144" t="s">
        <v>451</v>
      </c>
      <c r="F1144" t="s">
        <v>455</v>
      </c>
      <c r="G1144" t="s">
        <v>557</v>
      </c>
      <c r="H1144" t="s">
        <v>1461</v>
      </c>
      <c r="I1144" t="s">
        <v>1536</v>
      </c>
      <c r="K1144">
        <v>1</v>
      </c>
      <c r="P1144">
        <v>1</v>
      </c>
      <c r="Q1144" t="s">
        <v>1551</v>
      </c>
      <c r="R1144" t="s">
        <v>1688</v>
      </c>
      <c r="S1144" t="s">
        <v>1542</v>
      </c>
    </row>
    <row r="1145" spans="1:19" x14ac:dyDescent="0.3">
      <c r="A1145" t="s">
        <v>1612</v>
      </c>
      <c r="B1145" t="s">
        <v>1619</v>
      </c>
      <c r="C1145" t="s">
        <v>394</v>
      </c>
      <c r="D1145" t="s">
        <v>1462</v>
      </c>
      <c r="E1145" t="s">
        <v>451</v>
      </c>
      <c r="F1145" t="s">
        <v>456</v>
      </c>
      <c r="G1145" t="s">
        <v>16</v>
      </c>
      <c r="H1145" t="s">
        <v>1463</v>
      </c>
      <c r="I1145" t="s">
        <v>1536</v>
      </c>
      <c r="J1145">
        <v>1</v>
      </c>
      <c r="K1145">
        <v>1</v>
      </c>
      <c r="L1145">
        <v>1</v>
      </c>
      <c r="P1145">
        <v>3</v>
      </c>
      <c r="Q1145" t="s">
        <v>1547</v>
      </c>
      <c r="R1145" t="s">
        <v>1688</v>
      </c>
      <c r="S1145" t="s">
        <v>1542</v>
      </c>
    </row>
    <row r="1146" spans="1:19" x14ac:dyDescent="0.3">
      <c r="A1146" t="s">
        <v>1612</v>
      </c>
      <c r="B1146" t="s">
        <v>1619</v>
      </c>
      <c r="C1146" t="s">
        <v>394</v>
      </c>
      <c r="D1146" t="s">
        <v>1462</v>
      </c>
      <c r="E1146" t="s">
        <v>1</v>
      </c>
      <c r="F1146" t="s">
        <v>454</v>
      </c>
      <c r="G1146" t="s">
        <v>302</v>
      </c>
      <c r="H1146" t="s">
        <v>1464</v>
      </c>
      <c r="I1146" t="s">
        <v>1536</v>
      </c>
      <c r="J1146">
        <v>1</v>
      </c>
      <c r="K1146">
        <v>1</v>
      </c>
      <c r="L1146">
        <v>1</v>
      </c>
      <c r="P1146">
        <v>3</v>
      </c>
      <c r="Q1146" t="s">
        <v>1547</v>
      </c>
      <c r="R1146" t="s">
        <v>1688</v>
      </c>
      <c r="S1146" t="s">
        <v>1542</v>
      </c>
    </row>
    <row r="1147" spans="1:19" x14ac:dyDescent="0.3">
      <c r="A1147" t="s">
        <v>1612</v>
      </c>
      <c r="B1147" t="s">
        <v>1619</v>
      </c>
      <c r="C1147" t="s">
        <v>394</v>
      </c>
      <c r="D1147" t="s">
        <v>1462</v>
      </c>
      <c r="E1147" t="s">
        <v>1</v>
      </c>
      <c r="F1147" t="s">
        <v>454</v>
      </c>
      <c r="G1147" t="s">
        <v>594</v>
      </c>
      <c r="H1147" t="s">
        <v>1465</v>
      </c>
      <c r="I1147" t="s">
        <v>1536</v>
      </c>
      <c r="K1147">
        <v>1</v>
      </c>
      <c r="P1147">
        <v>1</v>
      </c>
      <c r="Q1147" t="s">
        <v>1551</v>
      </c>
      <c r="R1147" t="s">
        <v>1688</v>
      </c>
      <c r="S1147" t="s">
        <v>1542</v>
      </c>
    </row>
    <row r="1148" spans="1:19" x14ac:dyDescent="0.3">
      <c r="A1148" t="s">
        <v>1612</v>
      </c>
      <c r="B1148" t="s">
        <v>1618</v>
      </c>
      <c r="C1148" t="s">
        <v>394</v>
      </c>
      <c r="D1148" t="s">
        <v>1466</v>
      </c>
      <c r="E1148" t="s">
        <v>451</v>
      </c>
      <c r="F1148" t="s">
        <v>452</v>
      </c>
      <c r="G1148" t="s">
        <v>656</v>
      </c>
      <c r="H1148" t="s">
        <v>1467</v>
      </c>
      <c r="I1148" t="s">
        <v>1536</v>
      </c>
      <c r="K1148">
        <v>1</v>
      </c>
      <c r="P1148">
        <v>1</v>
      </c>
      <c r="Q1148" t="s">
        <v>1551</v>
      </c>
      <c r="R1148" t="s">
        <v>1688</v>
      </c>
      <c r="S1148" t="s">
        <v>1542</v>
      </c>
    </row>
    <row r="1149" spans="1:19" x14ac:dyDescent="0.3">
      <c r="A1149" t="s">
        <v>1612</v>
      </c>
      <c r="B1149" t="s">
        <v>875</v>
      </c>
      <c r="C1149" t="s">
        <v>394</v>
      </c>
      <c r="D1149" t="s">
        <v>1468</v>
      </c>
      <c r="E1149" t="s">
        <v>1</v>
      </c>
      <c r="F1149" t="s">
        <v>454</v>
      </c>
      <c r="G1149" t="s">
        <v>570</v>
      </c>
      <c r="H1149" t="s">
        <v>1469</v>
      </c>
      <c r="I1149" t="s">
        <v>1536</v>
      </c>
      <c r="K1149">
        <v>1</v>
      </c>
      <c r="P1149">
        <v>1</v>
      </c>
      <c r="Q1149" t="s">
        <v>1551</v>
      </c>
      <c r="R1149" t="s">
        <v>1688</v>
      </c>
      <c r="S1149" t="s">
        <v>1542</v>
      </c>
    </row>
    <row r="1150" spans="1:19" x14ac:dyDescent="0.3">
      <c r="A1150" t="s">
        <v>1613</v>
      </c>
      <c r="B1150" t="s">
        <v>875</v>
      </c>
      <c r="C1150" t="s">
        <v>394</v>
      </c>
      <c r="D1150" t="s">
        <v>1470</v>
      </c>
      <c r="E1150" t="s">
        <v>1</v>
      </c>
      <c r="F1150" t="s">
        <v>454</v>
      </c>
      <c r="G1150" t="s">
        <v>662</v>
      </c>
      <c r="H1150" t="s">
        <v>1471</v>
      </c>
      <c r="I1150" t="s">
        <v>1535</v>
      </c>
      <c r="K1150">
        <v>1</v>
      </c>
      <c r="P1150">
        <v>1</v>
      </c>
      <c r="Q1150" t="s">
        <v>1551</v>
      </c>
      <c r="R1150" t="s">
        <v>1688</v>
      </c>
      <c r="S1150" t="s">
        <v>1542</v>
      </c>
    </row>
    <row r="1151" spans="1:19" x14ac:dyDescent="0.3">
      <c r="A1151" t="s">
        <v>1613</v>
      </c>
      <c r="B1151" t="s">
        <v>875</v>
      </c>
      <c r="C1151" t="s">
        <v>394</v>
      </c>
      <c r="D1151" t="s">
        <v>1470</v>
      </c>
      <c r="E1151" t="s">
        <v>1</v>
      </c>
      <c r="F1151" t="s">
        <v>454</v>
      </c>
      <c r="G1151" t="s">
        <v>714</v>
      </c>
      <c r="H1151" t="s">
        <v>1472</v>
      </c>
      <c r="I1151" t="s">
        <v>1535</v>
      </c>
      <c r="K1151">
        <v>1</v>
      </c>
      <c r="P1151">
        <v>1</v>
      </c>
      <c r="Q1151" t="s">
        <v>1551</v>
      </c>
      <c r="R1151" t="s">
        <v>1688</v>
      </c>
      <c r="S1151" t="s">
        <v>1542</v>
      </c>
    </row>
    <row r="1152" spans="1:19" x14ac:dyDescent="0.3">
      <c r="A1152" t="s">
        <v>1613</v>
      </c>
      <c r="B1152" t="s">
        <v>1619</v>
      </c>
      <c r="C1152" t="s">
        <v>394</v>
      </c>
      <c r="D1152" t="s">
        <v>1470</v>
      </c>
      <c r="E1152" t="s">
        <v>1</v>
      </c>
      <c r="F1152" t="s">
        <v>454</v>
      </c>
      <c r="G1152" t="s">
        <v>715</v>
      </c>
      <c r="H1152" t="s">
        <v>1473</v>
      </c>
      <c r="I1152" t="s">
        <v>1535</v>
      </c>
      <c r="K1152">
        <v>1</v>
      </c>
      <c r="P1152">
        <v>1</v>
      </c>
      <c r="Q1152" t="s">
        <v>1551</v>
      </c>
      <c r="R1152" t="s">
        <v>1688</v>
      </c>
      <c r="S1152" t="s">
        <v>1542</v>
      </c>
    </row>
    <row r="1153" spans="1:19" x14ac:dyDescent="0.3">
      <c r="A1153" t="s">
        <v>1613</v>
      </c>
      <c r="B1153" t="s">
        <v>1618</v>
      </c>
      <c r="C1153" t="s">
        <v>394</v>
      </c>
      <c r="D1153" t="s">
        <v>1474</v>
      </c>
      <c r="E1153" t="s">
        <v>1</v>
      </c>
      <c r="F1153" t="s">
        <v>454</v>
      </c>
      <c r="G1153" t="s">
        <v>697</v>
      </c>
      <c r="H1153" t="s">
        <v>1475</v>
      </c>
      <c r="I1153" t="s">
        <v>1535</v>
      </c>
      <c r="K1153">
        <v>1</v>
      </c>
      <c r="P1153">
        <v>1</v>
      </c>
      <c r="Q1153" t="s">
        <v>1551</v>
      </c>
      <c r="R1153" t="s">
        <v>1688</v>
      </c>
      <c r="S1153" t="s">
        <v>1542</v>
      </c>
    </row>
    <row r="1154" spans="1:19" x14ac:dyDescent="0.3">
      <c r="A1154" t="s">
        <v>1613</v>
      </c>
      <c r="B1154" t="s">
        <v>1620</v>
      </c>
      <c r="C1154" t="s">
        <v>394</v>
      </c>
      <c r="D1154" t="s">
        <v>1474</v>
      </c>
      <c r="E1154" t="s">
        <v>1</v>
      </c>
      <c r="F1154" t="s">
        <v>454</v>
      </c>
      <c r="G1154" t="s">
        <v>772</v>
      </c>
      <c r="H1154" t="s">
        <v>1476</v>
      </c>
      <c r="I1154" t="s">
        <v>1535</v>
      </c>
      <c r="K1154">
        <v>1</v>
      </c>
      <c r="P1154">
        <v>1</v>
      </c>
      <c r="Q1154" t="s">
        <v>1551</v>
      </c>
      <c r="R1154" t="s">
        <v>1688</v>
      </c>
      <c r="S1154" t="s">
        <v>1542</v>
      </c>
    </row>
    <row r="1155" spans="1:19" x14ac:dyDescent="0.3">
      <c r="A1155" t="s">
        <v>1613</v>
      </c>
      <c r="B1155" t="s">
        <v>1619</v>
      </c>
      <c r="C1155" t="s">
        <v>394</v>
      </c>
      <c r="D1155" t="s">
        <v>1474</v>
      </c>
      <c r="E1155" t="s">
        <v>1</v>
      </c>
      <c r="F1155" t="s">
        <v>454</v>
      </c>
      <c r="G1155" t="s">
        <v>803</v>
      </c>
      <c r="H1155" t="s">
        <v>1477</v>
      </c>
      <c r="I1155" t="s">
        <v>1536</v>
      </c>
      <c r="K1155">
        <v>1</v>
      </c>
      <c r="P1155">
        <v>1</v>
      </c>
      <c r="Q1155" t="s">
        <v>1551</v>
      </c>
      <c r="R1155" t="s">
        <v>1688</v>
      </c>
      <c r="S1155" t="s">
        <v>1542</v>
      </c>
    </row>
    <row r="1156" spans="1:19" x14ac:dyDescent="0.3">
      <c r="A1156" t="s">
        <v>1610</v>
      </c>
      <c r="B1156" t="s">
        <v>1620</v>
      </c>
      <c r="C1156" t="s">
        <v>394</v>
      </c>
      <c r="D1156" t="s">
        <v>1478</v>
      </c>
      <c r="E1156" t="s">
        <v>1</v>
      </c>
      <c r="F1156" t="s">
        <v>454</v>
      </c>
      <c r="G1156" t="s">
        <v>730</v>
      </c>
      <c r="H1156" t="s">
        <v>492</v>
      </c>
      <c r="I1156" t="s">
        <v>1536</v>
      </c>
      <c r="K1156">
        <v>1</v>
      </c>
      <c r="P1156">
        <v>1</v>
      </c>
      <c r="Q1156" t="s">
        <v>1551</v>
      </c>
      <c r="R1156" t="s">
        <v>1688</v>
      </c>
      <c r="S1156" t="s">
        <v>1542</v>
      </c>
    </row>
    <row r="1157" spans="1:19" x14ac:dyDescent="0.3">
      <c r="A1157" t="s">
        <v>1610</v>
      </c>
      <c r="B1157" t="s">
        <v>1618</v>
      </c>
      <c r="C1157" t="s">
        <v>394</v>
      </c>
      <c r="D1157" t="s">
        <v>1478</v>
      </c>
      <c r="E1157" t="s">
        <v>1</v>
      </c>
      <c r="F1157" t="s">
        <v>454</v>
      </c>
      <c r="G1157" t="s">
        <v>788</v>
      </c>
      <c r="H1157" t="s">
        <v>1479</v>
      </c>
      <c r="I1157" t="s">
        <v>1535</v>
      </c>
      <c r="K1157">
        <v>1</v>
      </c>
      <c r="P1157">
        <v>1</v>
      </c>
      <c r="Q1157" t="s">
        <v>1551</v>
      </c>
      <c r="R1157" t="s">
        <v>1688</v>
      </c>
      <c r="S1157" t="s">
        <v>1542</v>
      </c>
    </row>
    <row r="1158" spans="1:19" x14ac:dyDescent="0.3">
      <c r="A1158" t="s">
        <v>1610</v>
      </c>
      <c r="B1158" t="s">
        <v>1620</v>
      </c>
      <c r="C1158" t="s">
        <v>394</v>
      </c>
      <c r="D1158" t="s">
        <v>1480</v>
      </c>
      <c r="E1158" t="s">
        <v>1</v>
      </c>
      <c r="F1158" t="s">
        <v>454</v>
      </c>
      <c r="G1158" t="s">
        <v>794</v>
      </c>
      <c r="H1158" t="s">
        <v>1481</v>
      </c>
      <c r="I1158" t="s">
        <v>1535</v>
      </c>
      <c r="K1158">
        <v>1</v>
      </c>
      <c r="P1158">
        <v>1</v>
      </c>
      <c r="Q1158" t="s">
        <v>1551</v>
      </c>
      <c r="R1158" t="s">
        <v>1688</v>
      </c>
      <c r="S1158" t="s">
        <v>1542</v>
      </c>
    </row>
    <row r="1159" spans="1:19" x14ac:dyDescent="0.3">
      <c r="A1159" t="s">
        <v>1614</v>
      </c>
      <c r="B1159" t="s">
        <v>1618</v>
      </c>
      <c r="C1159" t="s">
        <v>1532</v>
      </c>
      <c r="D1159" t="s">
        <v>404</v>
      </c>
      <c r="E1159" t="s">
        <v>1</v>
      </c>
      <c r="F1159" t="s">
        <v>452</v>
      </c>
      <c r="G1159" t="s">
        <v>365</v>
      </c>
      <c r="H1159" t="s">
        <v>990</v>
      </c>
      <c r="I1159" t="s">
        <v>1536</v>
      </c>
      <c r="J1159">
        <v>1</v>
      </c>
      <c r="P1159">
        <v>1</v>
      </c>
      <c r="Q1159" t="s">
        <v>1551</v>
      </c>
      <c r="R1159" t="s">
        <v>1688</v>
      </c>
      <c r="S1159" t="s">
        <v>1542</v>
      </c>
    </row>
    <row r="1160" spans="1:19" x14ac:dyDescent="0.3">
      <c r="A1160" t="s">
        <v>1614</v>
      </c>
      <c r="B1160" t="s">
        <v>875</v>
      </c>
      <c r="C1160" t="s">
        <v>1532</v>
      </c>
      <c r="D1160" t="s">
        <v>404</v>
      </c>
      <c r="E1160" t="s">
        <v>1</v>
      </c>
      <c r="F1160" t="s">
        <v>454</v>
      </c>
      <c r="G1160" t="s">
        <v>361</v>
      </c>
      <c r="H1160" t="s">
        <v>492</v>
      </c>
      <c r="I1160" t="s">
        <v>1536</v>
      </c>
      <c r="K1160">
        <v>1</v>
      </c>
      <c r="P1160">
        <v>1</v>
      </c>
      <c r="Q1160" t="s">
        <v>1551</v>
      </c>
      <c r="R1160" t="s">
        <v>1688</v>
      </c>
      <c r="S1160" t="s">
        <v>1542</v>
      </c>
    </row>
    <row r="1161" spans="1:19" x14ac:dyDescent="0.3">
      <c r="A1161" t="s">
        <v>1614</v>
      </c>
      <c r="B1161" t="s">
        <v>1620</v>
      </c>
      <c r="C1161" t="s">
        <v>1532</v>
      </c>
      <c r="D1161" t="s">
        <v>404</v>
      </c>
      <c r="E1161" t="s">
        <v>1</v>
      </c>
      <c r="F1161" t="s">
        <v>454</v>
      </c>
      <c r="G1161" t="s">
        <v>360</v>
      </c>
      <c r="H1161" t="s">
        <v>991</v>
      </c>
      <c r="I1161" t="s">
        <v>1535</v>
      </c>
      <c r="L1161">
        <v>1</v>
      </c>
      <c r="P1161">
        <v>1</v>
      </c>
      <c r="Q1161" t="s">
        <v>1551</v>
      </c>
      <c r="R1161" t="s">
        <v>1688</v>
      </c>
      <c r="S1161" t="s">
        <v>1542</v>
      </c>
    </row>
    <row r="1162" spans="1:19" x14ac:dyDescent="0.3">
      <c r="A1162" t="s">
        <v>1615</v>
      </c>
      <c r="B1162" t="s">
        <v>1619</v>
      </c>
      <c r="C1162" t="s">
        <v>1532</v>
      </c>
      <c r="D1162" t="s">
        <v>992</v>
      </c>
      <c r="E1162" t="s">
        <v>451</v>
      </c>
      <c r="F1162" t="s">
        <v>456</v>
      </c>
      <c r="G1162" t="s">
        <v>326</v>
      </c>
      <c r="H1162" t="s">
        <v>993</v>
      </c>
      <c r="I1162" t="s">
        <v>1535</v>
      </c>
      <c r="J1162">
        <v>1</v>
      </c>
      <c r="K1162">
        <v>1</v>
      </c>
      <c r="L1162">
        <v>1</v>
      </c>
      <c r="P1162">
        <v>3</v>
      </c>
      <c r="Q1162" t="s">
        <v>1547</v>
      </c>
      <c r="R1162" t="s">
        <v>1688</v>
      </c>
      <c r="S1162" t="s">
        <v>1542</v>
      </c>
    </row>
    <row r="1163" spans="1:19" x14ac:dyDescent="0.3">
      <c r="A1163" t="s">
        <v>1615</v>
      </c>
      <c r="B1163" t="s">
        <v>1618</v>
      </c>
      <c r="C1163" t="s">
        <v>1532</v>
      </c>
      <c r="D1163" t="s">
        <v>992</v>
      </c>
      <c r="E1163" t="s">
        <v>1</v>
      </c>
      <c r="F1163" t="s">
        <v>452</v>
      </c>
      <c r="G1163" t="s">
        <v>353</v>
      </c>
      <c r="H1163" t="s">
        <v>994</v>
      </c>
      <c r="I1163" t="s">
        <v>1536</v>
      </c>
      <c r="K1163">
        <v>1</v>
      </c>
      <c r="P1163">
        <v>1</v>
      </c>
      <c r="Q1163" t="s">
        <v>1551</v>
      </c>
      <c r="R1163" t="s">
        <v>1688</v>
      </c>
      <c r="S1163" t="s">
        <v>1542</v>
      </c>
    </row>
    <row r="1164" spans="1:19" x14ac:dyDescent="0.3">
      <c r="A1164" t="s">
        <v>1615</v>
      </c>
      <c r="B1164" t="s">
        <v>1620</v>
      </c>
      <c r="C1164" t="s">
        <v>1532</v>
      </c>
      <c r="D1164" t="s">
        <v>992</v>
      </c>
      <c r="E1164" t="s">
        <v>1</v>
      </c>
      <c r="F1164" t="s">
        <v>454</v>
      </c>
      <c r="G1164" t="s">
        <v>624</v>
      </c>
      <c r="H1164" t="s">
        <v>995</v>
      </c>
      <c r="I1164" t="s">
        <v>1535</v>
      </c>
      <c r="K1164">
        <v>1</v>
      </c>
      <c r="P1164">
        <v>1</v>
      </c>
      <c r="Q1164" t="s">
        <v>1551</v>
      </c>
      <c r="R1164" t="s">
        <v>1688</v>
      </c>
      <c r="S1164" t="s">
        <v>1542</v>
      </c>
    </row>
    <row r="1165" spans="1:19" x14ac:dyDescent="0.3">
      <c r="A1165" t="s">
        <v>1616</v>
      </c>
      <c r="B1165" t="s">
        <v>1618</v>
      </c>
      <c r="C1165" t="s">
        <v>1532</v>
      </c>
      <c r="D1165" t="s">
        <v>996</v>
      </c>
      <c r="E1165" t="s">
        <v>1</v>
      </c>
      <c r="F1165" t="s">
        <v>452</v>
      </c>
      <c r="G1165" t="s">
        <v>352</v>
      </c>
      <c r="H1165" t="s">
        <v>997</v>
      </c>
      <c r="I1165" t="s">
        <v>1536</v>
      </c>
      <c r="K1165">
        <v>1</v>
      </c>
      <c r="P1165">
        <v>1</v>
      </c>
      <c r="Q1165" t="s">
        <v>1551</v>
      </c>
      <c r="R1165" t="s">
        <v>1688</v>
      </c>
      <c r="S1165" t="s">
        <v>1542</v>
      </c>
    </row>
    <row r="1166" spans="1:19" x14ac:dyDescent="0.3">
      <c r="A1166" t="s">
        <v>1616</v>
      </c>
      <c r="B1166" t="s">
        <v>1619</v>
      </c>
      <c r="C1166" t="s">
        <v>1532</v>
      </c>
      <c r="D1166" t="s">
        <v>996</v>
      </c>
      <c r="E1166" t="s">
        <v>1</v>
      </c>
      <c r="F1166" t="s">
        <v>454</v>
      </c>
      <c r="G1166" t="s">
        <v>297</v>
      </c>
      <c r="H1166" t="s">
        <v>998</v>
      </c>
      <c r="I1166" t="s">
        <v>1535</v>
      </c>
      <c r="J1166">
        <v>1</v>
      </c>
      <c r="L1166">
        <v>1</v>
      </c>
      <c r="P1166">
        <v>2</v>
      </c>
      <c r="Q1166" t="s">
        <v>1552</v>
      </c>
      <c r="R1166" t="s">
        <v>1688</v>
      </c>
      <c r="S1166" t="s">
        <v>1542</v>
      </c>
    </row>
    <row r="1167" spans="1:19" x14ac:dyDescent="0.3">
      <c r="A1167" t="s">
        <v>1616</v>
      </c>
      <c r="B1167" t="s">
        <v>1619</v>
      </c>
      <c r="C1167" t="s">
        <v>1532</v>
      </c>
      <c r="D1167" t="s">
        <v>996</v>
      </c>
      <c r="E1167" t="s">
        <v>1</v>
      </c>
      <c r="F1167" t="s">
        <v>454</v>
      </c>
      <c r="G1167" t="s">
        <v>105</v>
      </c>
      <c r="H1167" t="s">
        <v>999</v>
      </c>
      <c r="I1167" t="s">
        <v>1535</v>
      </c>
      <c r="J1167">
        <v>1</v>
      </c>
      <c r="K1167">
        <v>1</v>
      </c>
      <c r="L1167">
        <v>1</v>
      </c>
      <c r="P1167">
        <v>3</v>
      </c>
      <c r="Q1167" t="s">
        <v>1547</v>
      </c>
      <c r="R1167" t="s">
        <v>1688</v>
      </c>
      <c r="S1167" t="s">
        <v>1542</v>
      </c>
    </row>
    <row r="1168" spans="1:19" x14ac:dyDescent="0.3">
      <c r="A1168" t="s">
        <v>1616</v>
      </c>
      <c r="B1168" t="s">
        <v>875</v>
      </c>
      <c r="C1168" t="s">
        <v>1532</v>
      </c>
      <c r="D1168" t="s">
        <v>996</v>
      </c>
      <c r="E1168" t="s">
        <v>1</v>
      </c>
      <c r="F1168" t="s">
        <v>454</v>
      </c>
      <c r="G1168" t="s">
        <v>617</v>
      </c>
      <c r="H1168" t="s">
        <v>1000</v>
      </c>
      <c r="I1168" t="s">
        <v>1536</v>
      </c>
      <c r="K1168">
        <v>1</v>
      </c>
      <c r="P1168">
        <v>1</v>
      </c>
      <c r="Q1168" t="s">
        <v>1551</v>
      </c>
      <c r="R1168" t="s">
        <v>1688</v>
      </c>
      <c r="S1168" t="s">
        <v>1542</v>
      </c>
    </row>
    <row r="1169" spans="1:19" x14ac:dyDescent="0.3">
      <c r="A1169" t="s">
        <v>1616</v>
      </c>
      <c r="B1169" t="s">
        <v>1619</v>
      </c>
      <c r="C1169" t="s">
        <v>1532</v>
      </c>
      <c r="D1169" t="s">
        <v>996</v>
      </c>
      <c r="E1169" t="s">
        <v>1</v>
      </c>
      <c r="F1169" t="s">
        <v>454</v>
      </c>
      <c r="G1169" t="s">
        <v>800</v>
      </c>
      <c r="H1169" t="s">
        <v>1001</v>
      </c>
      <c r="I1169" t="s">
        <v>1535</v>
      </c>
      <c r="K1169">
        <v>1</v>
      </c>
      <c r="P1169">
        <v>1</v>
      </c>
      <c r="Q1169" t="s">
        <v>1551</v>
      </c>
      <c r="R1169" t="s">
        <v>1688</v>
      </c>
      <c r="S1169" t="s">
        <v>1542</v>
      </c>
    </row>
    <row r="1170" spans="1:19" x14ac:dyDescent="0.3">
      <c r="A1170" t="s">
        <v>1614</v>
      </c>
      <c r="B1170" t="s">
        <v>1618</v>
      </c>
      <c r="C1170" t="s">
        <v>1532</v>
      </c>
      <c r="D1170" t="s">
        <v>1002</v>
      </c>
      <c r="E1170" t="s">
        <v>451</v>
      </c>
      <c r="F1170" t="s">
        <v>452</v>
      </c>
      <c r="G1170" t="s">
        <v>672</v>
      </c>
      <c r="H1170" t="s">
        <v>1003</v>
      </c>
      <c r="I1170" t="s">
        <v>1536</v>
      </c>
      <c r="K1170">
        <v>1</v>
      </c>
      <c r="P1170">
        <v>1</v>
      </c>
      <c r="Q1170" t="s">
        <v>1551</v>
      </c>
      <c r="R1170" t="s">
        <v>1688</v>
      </c>
      <c r="S1170" t="s">
        <v>1542</v>
      </c>
    </row>
    <row r="1171" spans="1:19" x14ac:dyDescent="0.3">
      <c r="A1171" t="s">
        <v>1614</v>
      </c>
      <c r="B1171" t="s">
        <v>1620</v>
      </c>
      <c r="C1171" t="s">
        <v>1532</v>
      </c>
      <c r="D1171" t="s">
        <v>1002</v>
      </c>
      <c r="E1171" t="s">
        <v>1</v>
      </c>
      <c r="F1171" t="s">
        <v>454</v>
      </c>
      <c r="G1171" t="s">
        <v>154</v>
      </c>
      <c r="H1171" t="s">
        <v>1004</v>
      </c>
      <c r="I1171" t="s">
        <v>1535</v>
      </c>
      <c r="J1171">
        <v>1</v>
      </c>
      <c r="K1171">
        <v>1</v>
      </c>
      <c r="L1171">
        <v>1</v>
      </c>
      <c r="P1171">
        <v>3</v>
      </c>
      <c r="Q1171" t="s">
        <v>1547</v>
      </c>
      <c r="R1171" t="s">
        <v>1688</v>
      </c>
      <c r="S1171" t="s">
        <v>1542</v>
      </c>
    </row>
    <row r="1172" spans="1:19" x14ac:dyDescent="0.3">
      <c r="A1172" t="s">
        <v>1615</v>
      </c>
      <c r="B1172" t="s">
        <v>875</v>
      </c>
      <c r="C1172" t="s">
        <v>1532</v>
      </c>
      <c r="D1172" t="s">
        <v>1005</v>
      </c>
      <c r="E1172" t="s">
        <v>1</v>
      </c>
      <c r="F1172" t="s">
        <v>454</v>
      </c>
      <c r="G1172" t="s">
        <v>177</v>
      </c>
      <c r="H1172" t="s">
        <v>1006</v>
      </c>
      <c r="I1172" t="s">
        <v>1535</v>
      </c>
      <c r="J1172">
        <v>1</v>
      </c>
      <c r="K1172">
        <v>1</v>
      </c>
      <c r="L1172">
        <v>1</v>
      </c>
      <c r="P1172">
        <v>3</v>
      </c>
      <c r="Q1172" t="s">
        <v>1547</v>
      </c>
      <c r="R1172" t="s">
        <v>1688</v>
      </c>
      <c r="S1172" t="s">
        <v>1542</v>
      </c>
    </row>
    <row r="1173" spans="1:19" x14ac:dyDescent="0.3">
      <c r="A1173" t="s">
        <v>1616</v>
      </c>
      <c r="B1173" t="s">
        <v>1618</v>
      </c>
      <c r="C1173" t="s">
        <v>1532</v>
      </c>
      <c r="D1173" t="s">
        <v>1007</v>
      </c>
      <c r="E1173" t="s">
        <v>451</v>
      </c>
      <c r="F1173" t="s">
        <v>455</v>
      </c>
      <c r="G1173" t="s">
        <v>8</v>
      </c>
      <c r="H1173" t="s">
        <v>1008</v>
      </c>
      <c r="I1173" t="s">
        <v>1536</v>
      </c>
      <c r="J1173">
        <v>1</v>
      </c>
      <c r="K1173">
        <v>1</v>
      </c>
      <c r="L1173">
        <v>1</v>
      </c>
      <c r="P1173">
        <v>3</v>
      </c>
      <c r="Q1173" t="s">
        <v>1547</v>
      </c>
      <c r="R1173" t="s">
        <v>1688</v>
      </c>
      <c r="S1173" t="s">
        <v>1542</v>
      </c>
    </row>
    <row r="1174" spans="1:19" x14ac:dyDescent="0.3">
      <c r="A1174" t="s">
        <v>1614</v>
      </c>
      <c r="B1174" t="s">
        <v>1618</v>
      </c>
      <c r="C1174" t="s">
        <v>1532</v>
      </c>
      <c r="D1174" t="s">
        <v>1009</v>
      </c>
      <c r="E1174" t="s">
        <v>1</v>
      </c>
      <c r="F1174" t="s">
        <v>452</v>
      </c>
      <c r="G1174" t="s">
        <v>635</v>
      </c>
      <c r="H1174" t="s">
        <v>1010</v>
      </c>
      <c r="I1174" t="s">
        <v>1535</v>
      </c>
      <c r="K1174">
        <v>1</v>
      </c>
      <c r="P1174">
        <v>1</v>
      </c>
      <c r="Q1174" t="s">
        <v>1551</v>
      </c>
      <c r="R1174" t="s">
        <v>1688</v>
      </c>
      <c r="S1174" t="s">
        <v>1542</v>
      </c>
    </row>
    <row r="1175" spans="1:19" x14ac:dyDescent="0.3">
      <c r="A1175" t="s">
        <v>1614</v>
      </c>
      <c r="B1175" t="s">
        <v>875</v>
      </c>
      <c r="C1175" t="s">
        <v>1532</v>
      </c>
      <c r="D1175" t="s">
        <v>1009</v>
      </c>
      <c r="E1175" t="s">
        <v>1</v>
      </c>
      <c r="F1175" t="s">
        <v>454</v>
      </c>
      <c r="G1175" t="s">
        <v>209</v>
      </c>
      <c r="H1175" t="s">
        <v>1011</v>
      </c>
      <c r="I1175" t="s">
        <v>1535</v>
      </c>
      <c r="J1175">
        <v>1</v>
      </c>
      <c r="L1175">
        <v>1</v>
      </c>
      <c r="P1175">
        <v>2</v>
      </c>
      <c r="Q1175" t="s">
        <v>1552</v>
      </c>
      <c r="R1175" t="s">
        <v>1688</v>
      </c>
      <c r="S1175" t="s">
        <v>1542</v>
      </c>
    </row>
    <row r="1176" spans="1:19" x14ac:dyDescent="0.3">
      <c r="A1176" t="s">
        <v>1614</v>
      </c>
      <c r="B1176" t="s">
        <v>1619</v>
      </c>
      <c r="C1176" t="s">
        <v>1532</v>
      </c>
      <c r="D1176" t="s">
        <v>1009</v>
      </c>
      <c r="E1176" t="s">
        <v>1</v>
      </c>
      <c r="F1176" t="s">
        <v>454</v>
      </c>
      <c r="G1176" t="s">
        <v>728</v>
      </c>
      <c r="H1176" t="s">
        <v>1012</v>
      </c>
      <c r="I1176" t="s">
        <v>1535</v>
      </c>
      <c r="K1176">
        <v>1</v>
      </c>
      <c r="P1176">
        <v>1</v>
      </c>
      <c r="Q1176" t="s">
        <v>1551</v>
      </c>
      <c r="R1176" t="s">
        <v>1688</v>
      </c>
      <c r="S1176" t="s">
        <v>1542</v>
      </c>
    </row>
    <row r="1177" spans="1:19" x14ac:dyDescent="0.3">
      <c r="A1177" t="s">
        <v>1614</v>
      </c>
      <c r="B1177" t="s">
        <v>1619</v>
      </c>
      <c r="C1177" t="s">
        <v>1532</v>
      </c>
      <c r="D1177" t="s">
        <v>1013</v>
      </c>
      <c r="E1177" t="s">
        <v>451</v>
      </c>
      <c r="F1177" t="s">
        <v>456</v>
      </c>
      <c r="G1177" t="s">
        <v>31</v>
      </c>
      <c r="H1177" t="s">
        <v>1014</v>
      </c>
      <c r="I1177" t="s">
        <v>1535</v>
      </c>
      <c r="J1177">
        <v>1</v>
      </c>
      <c r="K1177">
        <v>1</v>
      </c>
      <c r="L1177">
        <v>1</v>
      </c>
      <c r="P1177">
        <v>3</v>
      </c>
      <c r="Q1177" t="s">
        <v>1547</v>
      </c>
      <c r="R1177" t="s">
        <v>1688</v>
      </c>
      <c r="S1177" t="s">
        <v>1542</v>
      </c>
    </row>
    <row r="1178" spans="1:19" x14ac:dyDescent="0.3">
      <c r="A1178" t="s">
        <v>1614</v>
      </c>
      <c r="B1178" t="s">
        <v>875</v>
      </c>
      <c r="C1178" t="s">
        <v>1532</v>
      </c>
      <c r="D1178" t="s">
        <v>1013</v>
      </c>
      <c r="E1178" t="s">
        <v>1</v>
      </c>
      <c r="F1178" t="s">
        <v>454</v>
      </c>
      <c r="G1178" t="s">
        <v>577</v>
      </c>
      <c r="H1178" t="s">
        <v>1015</v>
      </c>
      <c r="I1178" t="s">
        <v>1535</v>
      </c>
      <c r="K1178">
        <v>1</v>
      </c>
      <c r="P1178">
        <v>1</v>
      </c>
      <c r="Q1178" t="s">
        <v>1551</v>
      </c>
      <c r="R1178" t="s">
        <v>1688</v>
      </c>
      <c r="S1178" t="s">
        <v>1542</v>
      </c>
    </row>
    <row r="1179" spans="1:19" x14ac:dyDescent="0.3">
      <c r="A1179" t="s">
        <v>1614</v>
      </c>
      <c r="B1179" t="s">
        <v>1620</v>
      </c>
      <c r="C1179" t="s">
        <v>1532</v>
      </c>
      <c r="D1179" t="s">
        <v>1016</v>
      </c>
      <c r="E1179" t="s">
        <v>1</v>
      </c>
      <c r="F1179" t="s">
        <v>454</v>
      </c>
      <c r="G1179" t="s">
        <v>593</v>
      </c>
      <c r="H1179" t="s">
        <v>1017</v>
      </c>
      <c r="I1179" t="s">
        <v>1535</v>
      </c>
      <c r="K1179">
        <v>1</v>
      </c>
      <c r="P1179">
        <v>1</v>
      </c>
      <c r="Q1179" t="s">
        <v>1551</v>
      </c>
      <c r="R1179" t="s">
        <v>1688</v>
      </c>
      <c r="S1179" t="s">
        <v>1542</v>
      </c>
    </row>
    <row r="1180" spans="1:19" x14ac:dyDescent="0.3">
      <c r="A1180" t="s">
        <v>1614</v>
      </c>
      <c r="B1180" t="s">
        <v>1620</v>
      </c>
      <c r="C1180" t="s">
        <v>1532</v>
      </c>
      <c r="D1180" t="s">
        <v>1018</v>
      </c>
      <c r="E1180" t="s">
        <v>1</v>
      </c>
      <c r="F1180" t="s">
        <v>454</v>
      </c>
      <c r="G1180" t="s">
        <v>595</v>
      </c>
      <c r="H1180" t="s">
        <v>1019</v>
      </c>
      <c r="I1180" t="s">
        <v>1535</v>
      </c>
      <c r="K1180">
        <v>1</v>
      </c>
      <c r="P1180">
        <v>1</v>
      </c>
      <c r="Q1180" t="s">
        <v>1551</v>
      </c>
      <c r="R1180" t="s">
        <v>1688</v>
      </c>
      <c r="S1180" t="s">
        <v>1542</v>
      </c>
    </row>
    <row r="1181" spans="1:19" x14ac:dyDescent="0.3">
      <c r="A1181" t="s">
        <v>1616</v>
      </c>
      <c r="B1181" t="s">
        <v>1620</v>
      </c>
      <c r="C1181" t="s">
        <v>1532</v>
      </c>
      <c r="D1181" t="s">
        <v>1020</v>
      </c>
      <c r="E1181" t="s">
        <v>1</v>
      </c>
      <c r="F1181" t="s">
        <v>454</v>
      </c>
      <c r="G1181" t="s">
        <v>693</v>
      </c>
      <c r="H1181" t="s">
        <v>1021</v>
      </c>
      <c r="I1181" t="s">
        <v>1536</v>
      </c>
      <c r="K1181">
        <v>1</v>
      </c>
      <c r="P1181">
        <v>1</v>
      </c>
      <c r="Q1181" t="s">
        <v>1551</v>
      </c>
      <c r="R1181" t="s">
        <v>1688</v>
      </c>
      <c r="S1181" t="s">
        <v>1542</v>
      </c>
    </row>
    <row r="1182" spans="1:19" x14ac:dyDescent="0.3">
      <c r="A1182" t="s">
        <v>1616</v>
      </c>
      <c r="B1182" t="s">
        <v>1624</v>
      </c>
      <c r="C1182" t="s">
        <v>1532</v>
      </c>
      <c r="D1182" t="s">
        <v>1022</v>
      </c>
      <c r="E1182" t="s">
        <v>1</v>
      </c>
      <c r="F1182" t="s">
        <v>454</v>
      </c>
      <c r="G1182" t="s">
        <v>694</v>
      </c>
      <c r="H1182" t="s">
        <v>1023</v>
      </c>
      <c r="I1182" t="s">
        <v>1535</v>
      </c>
      <c r="K1182">
        <v>1</v>
      </c>
      <c r="P1182">
        <v>1</v>
      </c>
      <c r="Q1182" t="s">
        <v>1551</v>
      </c>
      <c r="R1182" t="s">
        <v>1688</v>
      </c>
      <c r="S1182" t="s">
        <v>1542</v>
      </c>
    </row>
    <row r="1183" spans="1:19" x14ac:dyDescent="0.3">
      <c r="A1183" t="s">
        <v>1616</v>
      </c>
      <c r="B1183" t="s">
        <v>1624</v>
      </c>
      <c r="C1183" t="s">
        <v>1532</v>
      </c>
      <c r="D1183" t="s">
        <v>1022</v>
      </c>
      <c r="E1183" t="s">
        <v>1</v>
      </c>
      <c r="F1183" t="s">
        <v>454</v>
      </c>
      <c r="G1183" t="s">
        <v>695</v>
      </c>
      <c r="H1183" t="s">
        <v>1024</v>
      </c>
      <c r="I1183" t="s">
        <v>1535</v>
      </c>
      <c r="K1183">
        <v>1</v>
      </c>
      <c r="P1183">
        <v>1</v>
      </c>
      <c r="Q1183" t="s">
        <v>1551</v>
      </c>
      <c r="R1183" t="s">
        <v>1688</v>
      </c>
      <c r="S1183" t="s">
        <v>1542</v>
      </c>
    </row>
    <row r="1184" spans="1:19" x14ac:dyDescent="0.3">
      <c r="A1184" t="s">
        <v>1556</v>
      </c>
      <c r="B1184" t="s">
        <v>1617</v>
      </c>
      <c r="C1184" t="s">
        <v>379</v>
      </c>
      <c r="D1184" t="s">
        <v>395</v>
      </c>
      <c r="E1184" t="s">
        <v>451</v>
      </c>
      <c r="F1184" t="s">
        <v>456</v>
      </c>
      <c r="G1184" t="s">
        <v>4</v>
      </c>
      <c r="H1184" t="s">
        <v>807</v>
      </c>
      <c r="I1184" t="s">
        <v>1536</v>
      </c>
      <c r="K1184">
        <v>1</v>
      </c>
      <c r="N1184">
        <v>1</v>
      </c>
      <c r="P1184">
        <v>2</v>
      </c>
      <c r="Q1184" t="s">
        <v>1548</v>
      </c>
      <c r="R1184" t="s">
        <v>1688</v>
      </c>
      <c r="S1184" t="s">
        <v>1543</v>
      </c>
    </row>
    <row r="1185" spans="1:19" x14ac:dyDescent="0.3">
      <c r="A1185" t="s">
        <v>1556</v>
      </c>
      <c r="B1185" t="s">
        <v>1618</v>
      </c>
      <c r="C1185" t="s">
        <v>379</v>
      </c>
      <c r="D1185" t="s">
        <v>395</v>
      </c>
      <c r="E1185" t="s">
        <v>451</v>
      </c>
      <c r="F1185" t="s">
        <v>455</v>
      </c>
      <c r="G1185" t="s">
        <v>0</v>
      </c>
      <c r="H1185" t="s">
        <v>808</v>
      </c>
      <c r="I1185" t="s">
        <v>1536</v>
      </c>
      <c r="K1185">
        <v>1</v>
      </c>
      <c r="N1185">
        <v>1</v>
      </c>
      <c r="O1185">
        <v>1</v>
      </c>
      <c r="P1185">
        <v>3</v>
      </c>
      <c r="Q1185" t="s">
        <v>1538</v>
      </c>
      <c r="R1185" t="s">
        <v>1538</v>
      </c>
      <c r="S1185" t="s">
        <v>1543</v>
      </c>
    </row>
    <row r="1186" spans="1:19" x14ac:dyDescent="0.3">
      <c r="A1186" t="s">
        <v>1556</v>
      </c>
      <c r="B1186" t="s">
        <v>875</v>
      </c>
      <c r="C1186" t="s">
        <v>379</v>
      </c>
      <c r="D1186" t="s">
        <v>395</v>
      </c>
      <c r="E1186" t="s">
        <v>1</v>
      </c>
      <c r="F1186" t="s">
        <v>452</v>
      </c>
      <c r="G1186" t="s">
        <v>332</v>
      </c>
      <c r="H1186" t="s">
        <v>460</v>
      </c>
      <c r="I1186" t="s">
        <v>1535</v>
      </c>
      <c r="O1186">
        <v>1</v>
      </c>
      <c r="P1186">
        <v>1</v>
      </c>
      <c r="Q1186" t="s">
        <v>1549</v>
      </c>
      <c r="R1186" t="s">
        <v>1688</v>
      </c>
      <c r="S1186" t="s">
        <v>1543</v>
      </c>
    </row>
    <row r="1187" spans="1:19" x14ac:dyDescent="0.3">
      <c r="A1187" t="s">
        <v>1556</v>
      </c>
      <c r="B1187" t="s">
        <v>875</v>
      </c>
      <c r="C1187" t="s">
        <v>379</v>
      </c>
      <c r="D1187" t="s">
        <v>395</v>
      </c>
      <c r="E1187" t="s">
        <v>1</v>
      </c>
      <c r="F1187" t="s">
        <v>452</v>
      </c>
      <c r="G1187" t="s">
        <v>225</v>
      </c>
      <c r="H1187" t="s">
        <v>809</v>
      </c>
      <c r="I1187" t="s">
        <v>1535</v>
      </c>
      <c r="O1187">
        <v>1</v>
      </c>
      <c r="P1187">
        <v>1</v>
      </c>
      <c r="Q1187" t="s">
        <v>1549</v>
      </c>
      <c r="R1187" t="s">
        <v>1688</v>
      </c>
      <c r="S1187" t="s">
        <v>1543</v>
      </c>
    </row>
    <row r="1188" spans="1:19" x14ac:dyDescent="0.3">
      <c r="A1188" t="s">
        <v>1556</v>
      </c>
      <c r="B1188" t="s">
        <v>1619</v>
      </c>
      <c r="C1188" t="s">
        <v>379</v>
      </c>
      <c r="D1188" t="s">
        <v>395</v>
      </c>
      <c r="E1188" t="s">
        <v>1</v>
      </c>
      <c r="F1188" t="s">
        <v>454</v>
      </c>
      <c r="G1188" t="s">
        <v>315</v>
      </c>
      <c r="H1188" t="s">
        <v>810</v>
      </c>
      <c r="I1188" t="s">
        <v>1536</v>
      </c>
      <c r="K1188">
        <v>1</v>
      </c>
      <c r="P1188">
        <v>1</v>
      </c>
      <c r="Q1188" t="s">
        <v>1549</v>
      </c>
      <c r="R1188" t="s">
        <v>1688</v>
      </c>
      <c r="S1188" t="s">
        <v>1543</v>
      </c>
    </row>
    <row r="1189" spans="1:19" x14ac:dyDescent="0.3">
      <c r="A1189" t="s">
        <v>1556</v>
      </c>
      <c r="B1189" t="s">
        <v>875</v>
      </c>
      <c r="C1189" t="s">
        <v>379</v>
      </c>
      <c r="D1189" t="s">
        <v>395</v>
      </c>
      <c r="E1189" t="s">
        <v>1</v>
      </c>
      <c r="F1189" t="s">
        <v>454</v>
      </c>
      <c r="G1189" t="s">
        <v>553</v>
      </c>
      <c r="H1189" t="s">
        <v>811</v>
      </c>
      <c r="I1189" t="s">
        <v>1535</v>
      </c>
      <c r="K1189">
        <v>1</v>
      </c>
      <c r="P1189">
        <v>1</v>
      </c>
      <c r="Q1189" t="s">
        <v>1549</v>
      </c>
      <c r="R1189" t="s">
        <v>1688</v>
      </c>
      <c r="S1189" t="s">
        <v>1543</v>
      </c>
    </row>
    <row r="1190" spans="1:19" x14ac:dyDescent="0.3">
      <c r="A1190" t="s">
        <v>1556</v>
      </c>
      <c r="B1190" t="s">
        <v>875</v>
      </c>
      <c r="C1190" t="s">
        <v>379</v>
      </c>
      <c r="D1190" t="s">
        <v>395</v>
      </c>
      <c r="E1190" t="s">
        <v>1</v>
      </c>
      <c r="F1190" t="s">
        <v>454</v>
      </c>
      <c r="G1190" t="s">
        <v>554</v>
      </c>
      <c r="H1190" t="s">
        <v>812</v>
      </c>
      <c r="I1190" t="s">
        <v>1535</v>
      </c>
      <c r="K1190">
        <v>1</v>
      </c>
      <c r="P1190">
        <v>1</v>
      </c>
      <c r="Q1190" t="s">
        <v>1549</v>
      </c>
      <c r="R1190" t="s">
        <v>1688</v>
      </c>
      <c r="S1190" t="s">
        <v>1543</v>
      </c>
    </row>
    <row r="1191" spans="1:19" x14ac:dyDescent="0.3">
      <c r="A1191" t="s">
        <v>1556</v>
      </c>
      <c r="B1191" t="s">
        <v>1619</v>
      </c>
      <c r="C1191" t="s">
        <v>379</v>
      </c>
      <c r="D1191" t="s">
        <v>396</v>
      </c>
      <c r="E1191" t="s">
        <v>1</v>
      </c>
      <c r="F1191" t="s">
        <v>452</v>
      </c>
      <c r="G1191" t="s">
        <v>220</v>
      </c>
      <c r="H1191" t="s">
        <v>461</v>
      </c>
      <c r="I1191" t="s">
        <v>1535</v>
      </c>
      <c r="K1191">
        <v>1</v>
      </c>
      <c r="P1191">
        <v>1</v>
      </c>
      <c r="Q1191" t="s">
        <v>1549</v>
      </c>
      <c r="R1191" t="s">
        <v>1688</v>
      </c>
      <c r="S1191" t="s">
        <v>1543</v>
      </c>
    </row>
    <row r="1192" spans="1:19" x14ac:dyDescent="0.3">
      <c r="A1192" t="s">
        <v>1556</v>
      </c>
      <c r="B1192" t="s">
        <v>875</v>
      </c>
      <c r="C1192" t="s">
        <v>379</v>
      </c>
      <c r="D1192" t="s">
        <v>396</v>
      </c>
      <c r="E1192" t="s">
        <v>1</v>
      </c>
      <c r="F1192" t="s">
        <v>452</v>
      </c>
      <c r="G1192" t="s">
        <v>749</v>
      </c>
      <c r="H1192" t="s">
        <v>813</v>
      </c>
      <c r="I1192" t="s">
        <v>1536</v>
      </c>
      <c r="K1192">
        <v>1</v>
      </c>
      <c r="P1192">
        <v>1</v>
      </c>
      <c r="Q1192" t="s">
        <v>1549</v>
      </c>
      <c r="R1192" t="s">
        <v>1688</v>
      </c>
      <c r="S1192" t="s">
        <v>1543</v>
      </c>
    </row>
    <row r="1193" spans="1:19" x14ac:dyDescent="0.3">
      <c r="A1193" t="s">
        <v>1556</v>
      </c>
      <c r="B1193" t="s">
        <v>1620</v>
      </c>
      <c r="C1193" t="s">
        <v>379</v>
      </c>
      <c r="D1193" t="s">
        <v>396</v>
      </c>
      <c r="E1193" t="s">
        <v>1</v>
      </c>
      <c r="F1193" t="s">
        <v>454</v>
      </c>
      <c r="G1193" t="s">
        <v>271</v>
      </c>
      <c r="H1193" t="s">
        <v>492</v>
      </c>
      <c r="I1193" t="s">
        <v>1536</v>
      </c>
      <c r="K1193">
        <v>1</v>
      </c>
      <c r="O1193">
        <v>1</v>
      </c>
      <c r="P1193">
        <v>2</v>
      </c>
      <c r="Q1193" t="s">
        <v>1550</v>
      </c>
      <c r="R1193" t="s">
        <v>1688</v>
      </c>
      <c r="S1193" t="s">
        <v>1543</v>
      </c>
    </row>
    <row r="1194" spans="1:19" x14ac:dyDescent="0.3">
      <c r="A1194" t="s">
        <v>1556</v>
      </c>
      <c r="B1194" t="s">
        <v>875</v>
      </c>
      <c r="C1194" t="s">
        <v>379</v>
      </c>
      <c r="D1194" t="s">
        <v>396</v>
      </c>
      <c r="E1194" t="s">
        <v>1</v>
      </c>
      <c r="F1194" t="s">
        <v>454</v>
      </c>
      <c r="G1194" t="s">
        <v>340</v>
      </c>
      <c r="H1194" t="s">
        <v>814</v>
      </c>
      <c r="I1194" t="s">
        <v>1536</v>
      </c>
      <c r="K1194">
        <v>1</v>
      </c>
      <c r="O1194">
        <v>1</v>
      </c>
      <c r="P1194">
        <v>2</v>
      </c>
      <c r="Q1194" t="s">
        <v>1550</v>
      </c>
      <c r="R1194" t="s">
        <v>1688</v>
      </c>
      <c r="S1194" t="s">
        <v>1543</v>
      </c>
    </row>
    <row r="1195" spans="1:19" x14ac:dyDescent="0.3">
      <c r="A1195" t="s">
        <v>1556</v>
      </c>
      <c r="B1195" t="s">
        <v>1618</v>
      </c>
      <c r="C1195" t="s">
        <v>379</v>
      </c>
      <c r="D1195" t="s">
        <v>396</v>
      </c>
      <c r="E1195" t="s">
        <v>1</v>
      </c>
      <c r="F1195" t="s">
        <v>454</v>
      </c>
      <c r="G1195" t="s">
        <v>652</v>
      </c>
      <c r="H1195" t="s">
        <v>815</v>
      </c>
      <c r="I1195" t="s">
        <v>1536</v>
      </c>
      <c r="K1195">
        <v>1</v>
      </c>
      <c r="P1195">
        <v>1</v>
      </c>
      <c r="Q1195" t="s">
        <v>1549</v>
      </c>
      <c r="R1195" t="s">
        <v>1688</v>
      </c>
      <c r="S1195" t="s">
        <v>1543</v>
      </c>
    </row>
    <row r="1196" spans="1:19" x14ac:dyDescent="0.3">
      <c r="A1196" t="s">
        <v>1556</v>
      </c>
      <c r="B1196" t="s">
        <v>875</v>
      </c>
      <c r="C1196" t="s">
        <v>379</v>
      </c>
      <c r="D1196" t="s">
        <v>396</v>
      </c>
      <c r="E1196" t="s">
        <v>1</v>
      </c>
      <c r="F1196" t="s">
        <v>454</v>
      </c>
      <c r="G1196" t="s">
        <v>762</v>
      </c>
      <c r="H1196" t="s">
        <v>816</v>
      </c>
      <c r="I1196" t="s">
        <v>1535</v>
      </c>
      <c r="K1196">
        <v>1</v>
      </c>
      <c r="P1196">
        <v>1</v>
      </c>
      <c r="Q1196" t="s">
        <v>1549</v>
      </c>
      <c r="R1196" t="s">
        <v>1688</v>
      </c>
      <c r="S1196" t="s">
        <v>1543</v>
      </c>
    </row>
    <row r="1197" spans="1:19" x14ac:dyDescent="0.3">
      <c r="A1197" t="s">
        <v>1556</v>
      </c>
      <c r="B1197" t="s">
        <v>1619</v>
      </c>
      <c r="C1197" t="s">
        <v>379</v>
      </c>
      <c r="D1197" t="s">
        <v>396</v>
      </c>
      <c r="E1197" t="s">
        <v>1</v>
      </c>
      <c r="F1197" t="s">
        <v>454</v>
      </c>
      <c r="G1197" t="s">
        <v>768</v>
      </c>
      <c r="H1197" t="s">
        <v>817</v>
      </c>
      <c r="I1197" t="s">
        <v>1535</v>
      </c>
      <c r="K1197">
        <v>1</v>
      </c>
      <c r="P1197">
        <v>1</v>
      </c>
      <c r="Q1197" t="s">
        <v>1549</v>
      </c>
      <c r="R1197" t="s">
        <v>1688</v>
      </c>
      <c r="S1197" t="s">
        <v>1543</v>
      </c>
    </row>
    <row r="1198" spans="1:19" x14ac:dyDescent="0.3">
      <c r="A1198" t="s">
        <v>1556</v>
      </c>
      <c r="B1198" t="s">
        <v>1618</v>
      </c>
      <c r="C1198" t="s">
        <v>379</v>
      </c>
      <c r="D1198" t="s">
        <v>818</v>
      </c>
      <c r="E1198" t="s">
        <v>451</v>
      </c>
      <c r="F1198" t="s">
        <v>455</v>
      </c>
      <c r="G1198" t="s">
        <v>65</v>
      </c>
      <c r="H1198" t="s">
        <v>819</v>
      </c>
      <c r="I1198" t="s">
        <v>1536</v>
      </c>
      <c r="K1198">
        <v>1</v>
      </c>
      <c r="P1198">
        <v>1</v>
      </c>
      <c r="Q1198" t="s">
        <v>1549</v>
      </c>
      <c r="R1198" t="s">
        <v>1688</v>
      </c>
      <c r="S1198" t="s">
        <v>1543</v>
      </c>
    </row>
    <row r="1199" spans="1:19" x14ac:dyDescent="0.3">
      <c r="A1199" t="s">
        <v>1556</v>
      </c>
      <c r="B1199" t="s">
        <v>1618</v>
      </c>
      <c r="C1199" t="s">
        <v>379</v>
      </c>
      <c r="D1199" t="s">
        <v>818</v>
      </c>
      <c r="E1199" t="s">
        <v>1</v>
      </c>
      <c r="F1199" t="s">
        <v>454</v>
      </c>
      <c r="G1199" t="s">
        <v>275</v>
      </c>
      <c r="H1199" t="s">
        <v>820</v>
      </c>
      <c r="I1199" t="s">
        <v>1536</v>
      </c>
      <c r="K1199">
        <v>1</v>
      </c>
      <c r="P1199">
        <v>1</v>
      </c>
      <c r="Q1199" t="s">
        <v>1549</v>
      </c>
      <c r="R1199" t="s">
        <v>1688</v>
      </c>
      <c r="S1199" t="s">
        <v>1543</v>
      </c>
    </row>
    <row r="1200" spans="1:19" x14ac:dyDescent="0.3">
      <c r="A1200" t="s">
        <v>1556</v>
      </c>
      <c r="B1200" t="s">
        <v>1619</v>
      </c>
      <c r="C1200" t="s">
        <v>379</v>
      </c>
      <c r="D1200" t="s">
        <v>821</v>
      </c>
      <c r="E1200" t="s">
        <v>1</v>
      </c>
      <c r="F1200" t="s">
        <v>452</v>
      </c>
      <c r="G1200" t="s">
        <v>230</v>
      </c>
      <c r="H1200" t="s">
        <v>822</v>
      </c>
      <c r="I1200" t="s">
        <v>1536</v>
      </c>
      <c r="K1200">
        <v>1</v>
      </c>
      <c r="P1200">
        <v>1</v>
      </c>
      <c r="Q1200" t="s">
        <v>1549</v>
      </c>
      <c r="R1200" t="s">
        <v>1688</v>
      </c>
      <c r="S1200" t="s">
        <v>1543</v>
      </c>
    </row>
    <row r="1201" spans="1:19" x14ac:dyDescent="0.3">
      <c r="A1201" t="s">
        <v>1556</v>
      </c>
      <c r="B1201" t="s">
        <v>875</v>
      </c>
      <c r="C1201" t="s">
        <v>379</v>
      </c>
      <c r="D1201" t="s">
        <v>821</v>
      </c>
      <c r="E1201" t="s">
        <v>1</v>
      </c>
      <c r="F1201" t="s">
        <v>454</v>
      </c>
      <c r="G1201" t="s">
        <v>589</v>
      </c>
      <c r="H1201" t="s">
        <v>492</v>
      </c>
      <c r="I1201" t="s">
        <v>1536</v>
      </c>
      <c r="K1201">
        <v>1</v>
      </c>
      <c r="P1201">
        <v>1</v>
      </c>
      <c r="Q1201" t="s">
        <v>1549</v>
      </c>
      <c r="R1201" t="s">
        <v>1688</v>
      </c>
      <c r="S1201" t="s">
        <v>1543</v>
      </c>
    </row>
    <row r="1202" spans="1:19" x14ac:dyDescent="0.3">
      <c r="A1202" t="s">
        <v>1556</v>
      </c>
      <c r="B1202" t="s">
        <v>1619</v>
      </c>
      <c r="C1202" t="s">
        <v>379</v>
      </c>
      <c r="D1202" t="s">
        <v>823</v>
      </c>
      <c r="E1202" t="s">
        <v>1</v>
      </c>
      <c r="F1202" t="s">
        <v>452</v>
      </c>
      <c r="G1202" t="s">
        <v>223</v>
      </c>
      <c r="H1202" t="s">
        <v>824</v>
      </c>
      <c r="I1202" t="s">
        <v>1536</v>
      </c>
      <c r="K1202">
        <v>1</v>
      </c>
      <c r="P1202">
        <v>1</v>
      </c>
      <c r="Q1202" t="s">
        <v>1549</v>
      </c>
      <c r="R1202" t="s">
        <v>1688</v>
      </c>
      <c r="S1202" t="s">
        <v>1543</v>
      </c>
    </row>
    <row r="1203" spans="1:19" x14ac:dyDescent="0.3">
      <c r="A1203" t="s">
        <v>1556</v>
      </c>
      <c r="B1203" t="s">
        <v>1619</v>
      </c>
      <c r="C1203" t="s">
        <v>379</v>
      </c>
      <c r="D1203" t="s">
        <v>823</v>
      </c>
      <c r="E1203" t="s">
        <v>1</v>
      </c>
      <c r="F1203" t="s">
        <v>454</v>
      </c>
      <c r="G1203" t="s">
        <v>226</v>
      </c>
      <c r="H1203" t="s">
        <v>825</v>
      </c>
      <c r="I1203" t="s">
        <v>1536</v>
      </c>
      <c r="K1203">
        <v>1</v>
      </c>
      <c r="P1203">
        <v>1</v>
      </c>
      <c r="Q1203" t="s">
        <v>1549</v>
      </c>
      <c r="R1203" t="s">
        <v>1688</v>
      </c>
      <c r="S1203" t="s">
        <v>1543</v>
      </c>
    </row>
    <row r="1204" spans="1:19" x14ac:dyDescent="0.3">
      <c r="A1204" t="s">
        <v>1556</v>
      </c>
      <c r="B1204" t="s">
        <v>1618</v>
      </c>
      <c r="C1204" t="s">
        <v>379</v>
      </c>
      <c r="D1204" t="s">
        <v>823</v>
      </c>
      <c r="E1204" t="s">
        <v>1</v>
      </c>
      <c r="F1204" t="s">
        <v>454</v>
      </c>
      <c r="G1204" t="s">
        <v>289</v>
      </c>
      <c r="H1204" t="s">
        <v>826</v>
      </c>
      <c r="I1204" t="s">
        <v>1536</v>
      </c>
      <c r="K1204">
        <v>1</v>
      </c>
      <c r="N1204">
        <v>1</v>
      </c>
      <c r="O1204">
        <v>1</v>
      </c>
      <c r="P1204">
        <v>3</v>
      </c>
      <c r="Q1204" t="s">
        <v>1538</v>
      </c>
      <c r="R1204" t="s">
        <v>1538</v>
      </c>
      <c r="S1204" t="s">
        <v>1543</v>
      </c>
    </row>
    <row r="1205" spans="1:19" x14ac:dyDescent="0.3">
      <c r="A1205" t="s">
        <v>1556</v>
      </c>
      <c r="B1205" t="s">
        <v>1619</v>
      </c>
      <c r="C1205" t="s">
        <v>379</v>
      </c>
      <c r="D1205" t="s">
        <v>827</v>
      </c>
      <c r="E1205" t="s">
        <v>1</v>
      </c>
      <c r="F1205" t="s">
        <v>454</v>
      </c>
      <c r="G1205" t="s">
        <v>732</v>
      </c>
      <c r="H1205" t="s">
        <v>492</v>
      </c>
      <c r="I1205" t="s">
        <v>1536</v>
      </c>
      <c r="K1205">
        <v>1</v>
      </c>
      <c r="P1205">
        <v>1</v>
      </c>
      <c r="Q1205" t="s">
        <v>1549</v>
      </c>
      <c r="R1205" t="s">
        <v>1688</v>
      </c>
      <c r="S1205" t="s">
        <v>1543</v>
      </c>
    </row>
    <row r="1206" spans="1:19" x14ac:dyDescent="0.3">
      <c r="A1206" t="s">
        <v>1557</v>
      </c>
      <c r="B1206" t="s">
        <v>1618</v>
      </c>
      <c r="C1206" t="s">
        <v>380</v>
      </c>
      <c r="D1206" t="s">
        <v>397</v>
      </c>
      <c r="E1206" t="s">
        <v>451</v>
      </c>
      <c r="F1206" t="s">
        <v>455</v>
      </c>
      <c r="G1206" t="s">
        <v>78</v>
      </c>
      <c r="H1206" t="s">
        <v>829</v>
      </c>
      <c r="I1206" t="s">
        <v>1535</v>
      </c>
      <c r="N1206">
        <v>1</v>
      </c>
      <c r="P1206">
        <v>1</v>
      </c>
      <c r="Q1206" t="s">
        <v>1549</v>
      </c>
      <c r="R1206" t="s">
        <v>1688</v>
      </c>
      <c r="S1206" t="s">
        <v>1543</v>
      </c>
    </row>
    <row r="1207" spans="1:19" x14ac:dyDescent="0.3">
      <c r="A1207" t="s">
        <v>1557</v>
      </c>
      <c r="B1207" t="s">
        <v>1618</v>
      </c>
      <c r="C1207" t="s">
        <v>380</v>
      </c>
      <c r="D1207" t="s">
        <v>397</v>
      </c>
      <c r="E1207" t="s">
        <v>1</v>
      </c>
      <c r="F1207" t="s">
        <v>452</v>
      </c>
      <c r="G1207" t="s">
        <v>632</v>
      </c>
      <c r="H1207" t="s">
        <v>830</v>
      </c>
      <c r="I1207" t="s">
        <v>1536</v>
      </c>
      <c r="K1207">
        <v>1</v>
      </c>
      <c r="P1207">
        <v>1</v>
      </c>
      <c r="Q1207" t="s">
        <v>1549</v>
      </c>
      <c r="R1207" t="s">
        <v>1688</v>
      </c>
      <c r="S1207" t="s">
        <v>1543</v>
      </c>
    </row>
    <row r="1208" spans="1:19" x14ac:dyDescent="0.3">
      <c r="A1208" t="s">
        <v>1557</v>
      </c>
      <c r="B1208" t="s">
        <v>875</v>
      </c>
      <c r="C1208" t="s">
        <v>380</v>
      </c>
      <c r="D1208" t="s">
        <v>397</v>
      </c>
      <c r="E1208" t="s">
        <v>1</v>
      </c>
      <c r="F1208" t="s">
        <v>454</v>
      </c>
      <c r="G1208" t="s">
        <v>222</v>
      </c>
      <c r="H1208" t="s">
        <v>463</v>
      </c>
      <c r="I1208" t="s">
        <v>1536</v>
      </c>
      <c r="K1208">
        <v>1</v>
      </c>
      <c r="P1208">
        <v>1</v>
      </c>
      <c r="Q1208" t="s">
        <v>1549</v>
      </c>
      <c r="R1208" t="s">
        <v>1688</v>
      </c>
      <c r="S1208" t="s">
        <v>1543</v>
      </c>
    </row>
    <row r="1209" spans="1:19" x14ac:dyDescent="0.3">
      <c r="A1209" t="s">
        <v>1557</v>
      </c>
      <c r="B1209" t="s">
        <v>875</v>
      </c>
      <c r="C1209" t="s">
        <v>380</v>
      </c>
      <c r="D1209" t="s">
        <v>397</v>
      </c>
      <c r="E1209" t="s">
        <v>1</v>
      </c>
      <c r="F1209" t="s">
        <v>454</v>
      </c>
      <c r="G1209" t="s">
        <v>229</v>
      </c>
      <c r="H1209" t="s">
        <v>464</v>
      </c>
      <c r="I1209" t="s">
        <v>1536</v>
      </c>
      <c r="K1209">
        <v>1</v>
      </c>
      <c r="O1209">
        <v>1</v>
      </c>
      <c r="P1209">
        <v>2</v>
      </c>
      <c r="Q1209" t="s">
        <v>1550</v>
      </c>
      <c r="R1209" t="s">
        <v>1688</v>
      </c>
      <c r="S1209" t="s">
        <v>1543</v>
      </c>
    </row>
    <row r="1210" spans="1:19" x14ac:dyDescent="0.3">
      <c r="A1210" t="s">
        <v>1557</v>
      </c>
      <c r="B1210" t="s">
        <v>1621</v>
      </c>
      <c r="C1210" t="s">
        <v>380</v>
      </c>
      <c r="D1210" t="s">
        <v>397</v>
      </c>
      <c r="E1210" t="s">
        <v>1</v>
      </c>
      <c r="F1210" t="s">
        <v>454</v>
      </c>
      <c r="G1210" t="s">
        <v>265</v>
      </c>
      <c r="H1210" t="s">
        <v>831</v>
      </c>
      <c r="I1210" t="s">
        <v>1536</v>
      </c>
      <c r="K1210">
        <v>1</v>
      </c>
      <c r="N1210">
        <v>1</v>
      </c>
      <c r="O1210">
        <v>1</v>
      </c>
      <c r="P1210">
        <v>3</v>
      </c>
      <c r="Q1210" t="s">
        <v>1538</v>
      </c>
      <c r="R1210" t="s">
        <v>1538</v>
      </c>
      <c r="S1210" t="s">
        <v>1543</v>
      </c>
    </row>
    <row r="1211" spans="1:19" x14ac:dyDescent="0.3">
      <c r="A1211" t="s">
        <v>1557</v>
      </c>
      <c r="B1211" t="s">
        <v>875</v>
      </c>
      <c r="C1211" t="s">
        <v>380</v>
      </c>
      <c r="D1211" t="s">
        <v>397</v>
      </c>
      <c r="E1211" t="s">
        <v>1</v>
      </c>
      <c r="F1211" t="s">
        <v>454</v>
      </c>
      <c r="G1211" t="s">
        <v>606</v>
      </c>
      <c r="H1211" t="s">
        <v>832</v>
      </c>
      <c r="I1211" t="s">
        <v>1536</v>
      </c>
      <c r="K1211">
        <v>1</v>
      </c>
      <c r="P1211">
        <v>1</v>
      </c>
      <c r="Q1211" t="s">
        <v>1549</v>
      </c>
      <c r="R1211" t="s">
        <v>1688</v>
      </c>
      <c r="S1211" t="s">
        <v>1543</v>
      </c>
    </row>
    <row r="1212" spans="1:19" x14ac:dyDescent="0.3">
      <c r="A1212" t="s">
        <v>1557</v>
      </c>
      <c r="B1212" t="s">
        <v>1618</v>
      </c>
      <c r="C1212" t="s">
        <v>380</v>
      </c>
      <c r="D1212" t="s">
        <v>397</v>
      </c>
      <c r="E1212" t="s">
        <v>1</v>
      </c>
      <c r="F1212" t="s">
        <v>454</v>
      </c>
      <c r="G1212" t="s">
        <v>751</v>
      </c>
      <c r="H1212" t="s">
        <v>833</v>
      </c>
      <c r="I1212" t="s">
        <v>1535</v>
      </c>
      <c r="K1212">
        <v>1</v>
      </c>
      <c r="P1212">
        <v>1</v>
      </c>
      <c r="Q1212" t="s">
        <v>1549</v>
      </c>
      <c r="R1212" t="s">
        <v>1688</v>
      </c>
      <c r="S1212" t="s">
        <v>1543</v>
      </c>
    </row>
    <row r="1213" spans="1:19" x14ac:dyDescent="0.3">
      <c r="A1213" t="s">
        <v>1557</v>
      </c>
      <c r="B1213" t="s">
        <v>1618</v>
      </c>
      <c r="C1213" t="s">
        <v>380</v>
      </c>
      <c r="D1213" t="s">
        <v>834</v>
      </c>
      <c r="E1213" t="s">
        <v>451</v>
      </c>
      <c r="F1213" t="s">
        <v>453</v>
      </c>
      <c r="G1213" t="s">
        <v>62</v>
      </c>
      <c r="H1213" t="s">
        <v>835</v>
      </c>
      <c r="I1213" t="s">
        <v>1536</v>
      </c>
      <c r="K1213">
        <v>1</v>
      </c>
      <c r="N1213">
        <v>1</v>
      </c>
      <c r="P1213">
        <v>2</v>
      </c>
      <c r="Q1213" t="s">
        <v>1548</v>
      </c>
      <c r="R1213" t="s">
        <v>1688</v>
      </c>
      <c r="S1213" t="s">
        <v>1543</v>
      </c>
    </row>
    <row r="1214" spans="1:19" x14ac:dyDescent="0.3">
      <c r="A1214" t="s">
        <v>1557</v>
      </c>
      <c r="B1214" t="s">
        <v>1619</v>
      </c>
      <c r="C1214" t="s">
        <v>380</v>
      </c>
      <c r="D1214" t="s">
        <v>836</v>
      </c>
      <c r="E1214" t="s">
        <v>451</v>
      </c>
      <c r="F1214" t="s">
        <v>456</v>
      </c>
      <c r="G1214" t="s">
        <v>17</v>
      </c>
      <c r="H1214" t="s">
        <v>837</v>
      </c>
      <c r="I1214" t="s">
        <v>1536</v>
      </c>
      <c r="K1214">
        <v>1</v>
      </c>
      <c r="O1214">
        <v>1</v>
      </c>
      <c r="P1214">
        <v>2</v>
      </c>
      <c r="Q1214" t="s">
        <v>1550</v>
      </c>
      <c r="R1214" t="s">
        <v>1688</v>
      </c>
      <c r="S1214" t="s">
        <v>1543</v>
      </c>
    </row>
    <row r="1215" spans="1:19" x14ac:dyDescent="0.3">
      <c r="A1215" t="s">
        <v>1557</v>
      </c>
      <c r="B1215" t="s">
        <v>1618</v>
      </c>
      <c r="C1215" t="s">
        <v>380</v>
      </c>
      <c r="D1215" t="s">
        <v>836</v>
      </c>
      <c r="E1215" t="s">
        <v>451</v>
      </c>
      <c r="F1215" t="s">
        <v>455</v>
      </c>
      <c r="G1215" t="s">
        <v>13</v>
      </c>
      <c r="H1215" t="s">
        <v>838</v>
      </c>
      <c r="I1215" t="s">
        <v>1536</v>
      </c>
      <c r="N1215">
        <v>1</v>
      </c>
      <c r="P1215">
        <v>1</v>
      </c>
      <c r="Q1215" t="s">
        <v>1549</v>
      </c>
      <c r="R1215" t="s">
        <v>1688</v>
      </c>
      <c r="S1215" t="s">
        <v>1543</v>
      </c>
    </row>
    <row r="1216" spans="1:19" x14ac:dyDescent="0.3">
      <c r="A1216" t="s">
        <v>1557</v>
      </c>
      <c r="B1216" t="s">
        <v>875</v>
      </c>
      <c r="C1216" t="s">
        <v>380</v>
      </c>
      <c r="D1216" t="s">
        <v>836</v>
      </c>
      <c r="E1216" t="s">
        <v>1</v>
      </c>
      <c r="F1216" t="s">
        <v>452</v>
      </c>
      <c r="G1216" t="s">
        <v>239</v>
      </c>
      <c r="H1216" t="s">
        <v>839</v>
      </c>
      <c r="I1216" t="s">
        <v>1535</v>
      </c>
      <c r="K1216">
        <v>1</v>
      </c>
      <c r="P1216">
        <v>1</v>
      </c>
      <c r="Q1216" t="s">
        <v>1549</v>
      </c>
      <c r="R1216" t="s">
        <v>1688</v>
      </c>
      <c r="S1216" t="s">
        <v>1543</v>
      </c>
    </row>
    <row r="1217" spans="1:19" x14ac:dyDescent="0.3">
      <c r="A1217" t="s">
        <v>1557</v>
      </c>
      <c r="B1217" t="s">
        <v>875</v>
      </c>
      <c r="C1217" t="s">
        <v>380</v>
      </c>
      <c r="D1217" t="s">
        <v>836</v>
      </c>
      <c r="E1217" t="s">
        <v>1</v>
      </c>
      <c r="F1217" t="s">
        <v>454</v>
      </c>
      <c r="G1217" t="s">
        <v>269</v>
      </c>
      <c r="H1217" t="s">
        <v>840</v>
      </c>
      <c r="I1217" t="s">
        <v>1536</v>
      </c>
      <c r="K1217">
        <v>1</v>
      </c>
      <c r="N1217">
        <v>1</v>
      </c>
      <c r="P1217">
        <v>2</v>
      </c>
      <c r="Q1217" t="s">
        <v>1548</v>
      </c>
      <c r="R1217" t="s">
        <v>1688</v>
      </c>
      <c r="S1217" t="s">
        <v>1543</v>
      </c>
    </row>
    <row r="1218" spans="1:19" x14ac:dyDescent="0.3">
      <c r="A1218" t="s">
        <v>1557</v>
      </c>
      <c r="B1218" t="s">
        <v>1618</v>
      </c>
      <c r="C1218" t="s">
        <v>380</v>
      </c>
      <c r="D1218" t="s">
        <v>836</v>
      </c>
      <c r="E1218" t="s">
        <v>1</v>
      </c>
      <c r="F1218" t="s">
        <v>454</v>
      </c>
      <c r="G1218" t="s">
        <v>266</v>
      </c>
      <c r="H1218" t="s">
        <v>841</v>
      </c>
      <c r="I1218" t="s">
        <v>1536</v>
      </c>
      <c r="K1218">
        <v>1</v>
      </c>
      <c r="N1218">
        <v>1</v>
      </c>
      <c r="P1218">
        <v>2</v>
      </c>
      <c r="Q1218" t="s">
        <v>1548</v>
      </c>
      <c r="R1218" t="s">
        <v>1688</v>
      </c>
      <c r="S1218" t="s">
        <v>1543</v>
      </c>
    </row>
    <row r="1219" spans="1:19" x14ac:dyDescent="0.3">
      <c r="A1219" t="s">
        <v>1557</v>
      </c>
      <c r="B1219" t="s">
        <v>1620</v>
      </c>
      <c r="C1219" t="s">
        <v>380</v>
      </c>
      <c r="D1219" t="s">
        <v>836</v>
      </c>
      <c r="E1219" t="s">
        <v>1</v>
      </c>
      <c r="F1219" t="s">
        <v>454</v>
      </c>
      <c r="G1219" t="s">
        <v>757</v>
      </c>
      <c r="H1219" t="s">
        <v>842</v>
      </c>
      <c r="I1219" t="s">
        <v>1536</v>
      </c>
      <c r="K1219">
        <v>1</v>
      </c>
      <c r="P1219">
        <v>1</v>
      </c>
      <c r="Q1219" t="s">
        <v>1549</v>
      </c>
      <c r="R1219" t="s">
        <v>1688</v>
      </c>
      <c r="S1219" t="s">
        <v>1543</v>
      </c>
    </row>
    <row r="1220" spans="1:19" x14ac:dyDescent="0.3">
      <c r="A1220" t="s">
        <v>1557</v>
      </c>
      <c r="B1220" t="s">
        <v>1618</v>
      </c>
      <c r="C1220" t="s">
        <v>380</v>
      </c>
      <c r="D1220" t="s">
        <v>843</v>
      </c>
      <c r="E1220" t="s">
        <v>1</v>
      </c>
      <c r="F1220" t="s">
        <v>452</v>
      </c>
      <c r="G1220" t="s">
        <v>258</v>
      </c>
      <c r="H1220" t="s">
        <v>844</v>
      </c>
      <c r="I1220" t="s">
        <v>1536</v>
      </c>
      <c r="K1220">
        <v>1</v>
      </c>
      <c r="P1220">
        <v>1</v>
      </c>
      <c r="Q1220" t="s">
        <v>1549</v>
      </c>
      <c r="R1220" t="s">
        <v>1688</v>
      </c>
      <c r="S1220" t="s">
        <v>1543</v>
      </c>
    </row>
    <row r="1221" spans="1:19" x14ac:dyDescent="0.3">
      <c r="A1221" t="s">
        <v>1557</v>
      </c>
      <c r="B1221" t="s">
        <v>1619</v>
      </c>
      <c r="C1221" t="s">
        <v>380</v>
      </c>
      <c r="D1221" t="s">
        <v>843</v>
      </c>
      <c r="E1221" t="s">
        <v>1</v>
      </c>
      <c r="F1221" t="s">
        <v>454</v>
      </c>
      <c r="G1221" t="s">
        <v>743</v>
      </c>
      <c r="H1221" t="s">
        <v>845</v>
      </c>
      <c r="I1221" t="s">
        <v>1535</v>
      </c>
      <c r="K1221">
        <v>1</v>
      </c>
      <c r="P1221">
        <v>1</v>
      </c>
      <c r="Q1221" t="s">
        <v>1549</v>
      </c>
      <c r="R1221" t="s">
        <v>1688</v>
      </c>
      <c r="S1221" t="s">
        <v>1543</v>
      </c>
    </row>
    <row r="1222" spans="1:19" x14ac:dyDescent="0.3">
      <c r="A1222" t="s">
        <v>1557</v>
      </c>
      <c r="B1222" t="s">
        <v>1619</v>
      </c>
      <c r="C1222" t="s">
        <v>380</v>
      </c>
      <c r="D1222" t="s">
        <v>846</v>
      </c>
      <c r="E1222" t="s">
        <v>1</v>
      </c>
      <c r="F1222" t="s">
        <v>454</v>
      </c>
      <c r="G1222" t="s">
        <v>273</v>
      </c>
      <c r="H1222" t="s">
        <v>847</v>
      </c>
      <c r="I1222" t="s">
        <v>1536</v>
      </c>
      <c r="K1222">
        <v>1</v>
      </c>
      <c r="O1222">
        <v>1</v>
      </c>
      <c r="P1222">
        <v>2</v>
      </c>
      <c r="Q1222" t="s">
        <v>1550</v>
      </c>
      <c r="R1222" t="s">
        <v>1688</v>
      </c>
      <c r="S1222" t="s">
        <v>1543</v>
      </c>
    </row>
    <row r="1223" spans="1:19" x14ac:dyDescent="0.3">
      <c r="A1223" t="s">
        <v>1557</v>
      </c>
      <c r="B1223" t="s">
        <v>875</v>
      </c>
      <c r="C1223" t="s">
        <v>380</v>
      </c>
      <c r="D1223" t="s">
        <v>848</v>
      </c>
      <c r="E1223" t="s">
        <v>1</v>
      </c>
      <c r="F1223" t="s">
        <v>454</v>
      </c>
      <c r="G1223" t="s">
        <v>261</v>
      </c>
      <c r="H1223" t="s">
        <v>849</v>
      </c>
      <c r="I1223" t="s">
        <v>1536</v>
      </c>
      <c r="K1223">
        <v>1</v>
      </c>
      <c r="N1223">
        <v>1</v>
      </c>
      <c r="P1223">
        <v>2</v>
      </c>
      <c r="Q1223" t="s">
        <v>1548</v>
      </c>
      <c r="R1223" t="s">
        <v>1688</v>
      </c>
      <c r="S1223" t="s">
        <v>1543</v>
      </c>
    </row>
    <row r="1224" spans="1:19" x14ac:dyDescent="0.3">
      <c r="A1224" t="s">
        <v>1557</v>
      </c>
      <c r="B1224" t="s">
        <v>1620</v>
      </c>
      <c r="C1224" t="s">
        <v>380</v>
      </c>
      <c r="D1224" t="s">
        <v>850</v>
      </c>
      <c r="E1224" t="s">
        <v>1</v>
      </c>
      <c r="F1224" t="s">
        <v>454</v>
      </c>
      <c r="G1224" t="s">
        <v>270</v>
      </c>
      <c r="H1224" t="s">
        <v>851</v>
      </c>
      <c r="I1224" t="s">
        <v>1536</v>
      </c>
      <c r="K1224">
        <v>1</v>
      </c>
      <c r="O1224">
        <v>1</v>
      </c>
      <c r="P1224">
        <v>2</v>
      </c>
      <c r="Q1224" t="s">
        <v>1550</v>
      </c>
      <c r="R1224" t="s">
        <v>1688</v>
      </c>
      <c r="S1224" t="s">
        <v>1543</v>
      </c>
    </row>
    <row r="1225" spans="1:19" x14ac:dyDescent="0.3">
      <c r="A1225" t="s">
        <v>1557</v>
      </c>
      <c r="B1225" t="s">
        <v>1619</v>
      </c>
      <c r="C1225" t="s">
        <v>380</v>
      </c>
      <c r="D1225" t="s">
        <v>852</v>
      </c>
      <c r="E1225" t="s">
        <v>1</v>
      </c>
      <c r="F1225" t="s">
        <v>454</v>
      </c>
      <c r="G1225" t="s">
        <v>590</v>
      </c>
      <c r="H1225" t="s">
        <v>853</v>
      </c>
      <c r="I1225" t="s">
        <v>1536</v>
      </c>
      <c r="K1225">
        <v>1</v>
      </c>
      <c r="P1225">
        <v>1</v>
      </c>
      <c r="Q1225" t="s">
        <v>1549</v>
      </c>
      <c r="R1225" t="s">
        <v>1688</v>
      </c>
      <c r="S1225" t="s">
        <v>1543</v>
      </c>
    </row>
    <row r="1226" spans="1:19" x14ac:dyDescent="0.3">
      <c r="A1226" t="s">
        <v>1557</v>
      </c>
      <c r="B1226" t="s">
        <v>1619</v>
      </c>
      <c r="C1226" t="s">
        <v>380</v>
      </c>
      <c r="D1226" t="s">
        <v>854</v>
      </c>
      <c r="E1226" t="s">
        <v>1</v>
      </c>
      <c r="F1226" t="s">
        <v>454</v>
      </c>
      <c r="G1226" t="s">
        <v>773</v>
      </c>
      <c r="H1226" t="s">
        <v>855</v>
      </c>
      <c r="I1226" t="s">
        <v>1536</v>
      </c>
      <c r="K1226">
        <v>1</v>
      </c>
      <c r="P1226">
        <v>1</v>
      </c>
      <c r="Q1226" t="s">
        <v>1549</v>
      </c>
      <c r="R1226" t="s">
        <v>1688</v>
      </c>
      <c r="S1226" t="s">
        <v>1543</v>
      </c>
    </row>
    <row r="1227" spans="1:19" x14ac:dyDescent="0.3">
      <c r="A1227" t="s">
        <v>1557</v>
      </c>
      <c r="B1227" t="s">
        <v>1619</v>
      </c>
      <c r="C1227" t="s">
        <v>380</v>
      </c>
      <c r="D1227" t="s">
        <v>856</v>
      </c>
      <c r="E1227" t="s">
        <v>1</v>
      </c>
      <c r="F1227" t="s">
        <v>454</v>
      </c>
      <c r="G1227" t="s">
        <v>791</v>
      </c>
      <c r="H1227" t="s">
        <v>857</v>
      </c>
      <c r="I1227" t="s">
        <v>1535</v>
      </c>
      <c r="K1227">
        <v>1</v>
      </c>
      <c r="P1227">
        <v>1</v>
      </c>
      <c r="Q1227" t="s">
        <v>1549</v>
      </c>
      <c r="R1227" t="s">
        <v>1688</v>
      </c>
      <c r="S1227" t="s">
        <v>1543</v>
      </c>
    </row>
    <row r="1228" spans="1:19" x14ac:dyDescent="0.3">
      <c r="A1228" t="s">
        <v>1558</v>
      </c>
      <c r="B1228" t="s">
        <v>875</v>
      </c>
      <c r="C1228" t="s">
        <v>965</v>
      </c>
      <c r="D1228" t="s">
        <v>966</v>
      </c>
      <c r="E1228" t="s">
        <v>1</v>
      </c>
      <c r="F1228" t="s">
        <v>454</v>
      </c>
      <c r="G1228" t="s">
        <v>288</v>
      </c>
      <c r="H1228" t="s">
        <v>514</v>
      </c>
      <c r="I1228" t="s">
        <v>1536</v>
      </c>
      <c r="K1228">
        <v>1</v>
      </c>
      <c r="P1228">
        <v>1</v>
      </c>
      <c r="Q1228" t="s">
        <v>1549</v>
      </c>
      <c r="R1228" t="s">
        <v>1688</v>
      </c>
      <c r="S1228" t="s">
        <v>1543</v>
      </c>
    </row>
    <row r="1229" spans="1:19" x14ac:dyDescent="0.3">
      <c r="A1229" t="s">
        <v>1558</v>
      </c>
      <c r="B1229" t="s">
        <v>1619</v>
      </c>
      <c r="C1229" t="s">
        <v>965</v>
      </c>
      <c r="D1229" t="s">
        <v>967</v>
      </c>
      <c r="E1229" t="s">
        <v>1</v>
      </c>
      <c r="F1229" t="s">
        <v>454</v>
      </c>
      <c r="G1229" t="s">
        <v>264</v>
      </c>
      <c r="H1229" t="s">
        <v>968</v>
      </c>
      <c r="I1229" t="s">
        <v>1536</v>
      </c>
      <c r="K1229">
        <v>1</v>
      </c>
      <c r="P1229">
        <v>1</v>
      </c>
      <c r="Q1229" t="s">
        <v>1549</v>
      </c>
      <c r="R1229" t="s">
        <v>1688</v>
      </c>
      <c r="S1229" t="s">
        <v>1543</v>
      </c>
    </row>
    <row r="1230" spans="1:19" x14ac:dyDescent="0.3">
      <c r="A1230" t="s">
        <v>1558</v>
      </c>
      <c r="B1230" t="s">
        <v>875</v>
      </c>
      <c r="C1230" t="s">
        <v>965</v>
      </c>
      <c r="D1230" t="s">
        <v>969</v>
      </c>
      <c r="E1230" t="s">
        <v>1</v>
      </c>
      <c r="F1230" t="s">
        <v>454</v>
      </c>
      <c r="G1230" t="s">
        <v>562</v>
      </c>
      <c r="H1230" t="s">
        <v>970</v>
      </c>
      <c r="I1230" t="s">
        <v>1536</v>
      </c>
      <c r="K1230">
        <v>1</v>
      </c>
      <c r="P1230">
        <v>1</v>
      </c>
      <c r="Q1230" t="s">
        <v>1549</v>
      </c>
      <c r="R1230" t="s">
        <v>1688</v>
      </c>
      <c r="S1230" t="s">
        <v>1543</v>
      </c>
    </row>
    <row r="1231" spans="1:19" x14ac:dyDescent="0.3">
      <c r="A1231" t="s">
        <v>1558</v>
      </c>
      <c r="B1231" t="s">
        <v>1620</v>
      </c>
      <c r="C1231" t="s">
        <v>965</v>
      </c>
      <c r="D1231" t="s">
        <v>971</v>
      </c>
      <c r="E1231" t="s">
        <v>1</v>
      </c>
      <c r="F1231" t="s">
        <v>454</v>
      </c>
      <c r="G1231" t="s">
        <v>678</v>
      </c>
      <c r="H1231" t="s">
        <v>972</v>
      </c>
      <c r="I1231" t="s">
        <v>1536</v>
      </c>
      <c r="K1231">
        <v>1</v>
      </c>
      <c r="P1231">
        <v>1</v>
      </c>
      <c r="Q1231" t="s">
        <v>1549</v>
      </c>
      <c r="R1231" t="s">
        <v>1688</v>
      </c>
      <c r="S1231" t="s">
        <v>1543</v>
      </c>
    </row>
    <row r="1232" spans="1:19" x14ac:dyDescent="0.3">
      <c r="A1232" t="s">
        <v>1558</v>
      </c>
      <c r="B1232" t="s">
        <v>1620</v>
      </c>
      <c r="C1232" t="s">
        <v>965</v>
      </c>
      <c r="D1232" t="s">
        <v>971</v>
      </c>
      <c r="E1232" t="s">
        <v>1</v>
      </c>
      <c r="F1232" t="s">
        <v>454</v>
      </c>
      <c r="G1232" t="s">
        <v>679</v>
      </c>
      <c r="H1232" t="s">
        <v>973</v>
      </c>
      <c r="I1232" t="s">
        <v>1536</v>
      </c>
      <c r="K1232">
        <v>1</v>
      </c>
      <c r="P1232">
        <v>1</v>
      </c>
      <c r="Q1232" t="s">
        <v>1549</v>
      </c>
      <c r="R1232" t="s">
        <v>1688</v>
      </c>
      <c r="S1232" t="s">
        <v>1543</v>
      </c>
    </row>
    <row r="1233" spans="1:19" x14ac:dyDescent="0.3">
      <c r="A1233" t="s">
        <v>1558</v>
      </c>
      <c r="B1233" t="s">
        <v>1619</v>
      </c>
      <c r="C1233" t="s">
        <v>965</v>
      </c>
      <c r="D1233" t="s">
        <v>974</v>
      </c>
      <c r="E1233" t="s">
        <v>1</v>
      </c>
      <c r="F1233" t="s">
        <v>454</v>
      </c>
      <c r="G1233" t="s">
        <v>801</v>
      </c>
      <c r="H1233" t="s">
        <v>975</v>
      </c>
      <c r="I1233" t="s">
        <v>1536</v>
      </c>
      <c r="K1233">
        <v>1</v>
      </c>
      <c r="P1233">
        <v>1</v>
      </c>
      <c r="Q1233" t="s">
        <v>1549</v>
      </c>
      <c r="R1233" t="s">
        <v>1688</v>
      </c>
      <c r="S1233" t="s">
        <v>1543</v>
      </c>
    </row>
    <row r="1234" spans="1:19" x14ac:dyDescent="0.3">
      <c r="A1234" t="s">
        <v>1559</v>
      </c>
      <c r="B1234" t="s">
        <v>1619</v>
      </c>
      <c r="C1234" t="s">
        <v>381</v>
      </c>
      <c r="D1234" t="s">
        <v>398</v>
      </c>
      <c r="E1234" t="s">
        <v>1</v>
      </c>
      <c r="F1234" t="s">
        <v>454</v>
      </c>
      <c r="G1234" t="s">
        <v>325</v>
      </c>
      <c r="H1234" t="s">
        <v>465</v>
      </c>
      <c r="I1234" t="s">
        <v>1536</v>
      </c>
      <c r="K1234">
        <v>1</v>
      </c>
      <c r="N1234">
        <v>1</v>
      </c>
      <c r="P1234">
        <v>2</v>
      </c>
      <c r="Q1234" t="s">
        <v>1548</v>
      </c>
      <c r="R1234" t="s">
        <v>1688</v>
      </c>
      <c r="S1234" t="s">
        <v>1543</v>
      </c>
    </row>
    <row r="1235" spans="1:19" x14ac:dyDescent="0.3">
      <c r="A1235" t="s">
        <v>1559</v>
      </c>
      <c r="B1235" t="s">
        <v>875</v>
      </c>
      <c r="C1235" t="s">
        <v>381</v>
      </c>
      <c r="D1235" t="s">
        <v>399</v>
      </c>
      <c r="E1235" t="s">
        <v>451</v>
      </c>
      <c r="F1235" t="s">
        <v>456</v>
      </c>
      <c r="G1235" t="s">
        <v>47</v>
      </c>
      <c r="H1235" t="s">
        <v>858</v>
      </c>
      <c r="I1235" t="s">
        <v>1535</v>
      </c>
      <c r="K1235">
        <v>1</v>
      </c>
      <c r="N1235">
        <v>1</v>
      </c>
      <c r="O1235">
        <v>1</v>
      </c>
      <c r="P1235">
        <v>3</v>
      </c>
      <c r="Q1235" t="s">
        <v>1538</v>
      </c>
      <c r="R1235" t="s">
        <v>1538</v>
      </c>
      <c r="S1235" t="s">
        <v>1543</v>
      </c>
    </row>
    <row r="1236" spans="1:19" x14ac:dyDescent="0.3">
      <c r="A1236" t="s">
        <v>1559</v>
      </c>
      <c r="B1236" t="s">
        <v>1618</v>
      </c>
      <c r="C1236" t="s">
        <v>381</v>
      </c>
      <c r="D1236" t="s">
        <v>399</v>
      </c>
      <c r="E1236" t="s">
        <v>451</v>
      </c>
      <c r="F1236" t="s">
        <v>455</v>
      </c>
      <c r="G1236" t="s">
        <v>66</v>
      </c>
      <c r="H1236" t="s">
        <v>466</v>
      </c>
      <c r="I1236" t="s">
        <v>1536</v>
      </c>
      <c r="K1236">
        <v>1</v>
      </c>
      <c r="P1236">
        <v>1</v>
      </c>
      <c r="Q1236" t="s">
        <v>1549</v>
      </c>
      <c r="R1236" t="s">
        <v>1688</v>
      </c>
      <c r="S1236" t="s">
        <v>1543</v>
      </c>
    </row>
    <row r="1237" spans="1:19" x14ac:dyDescent="0.3">
      <c r="A1237" t="s">
        <v>1559</v>
      </c>
      <c r="B1237" t="s">
        <v>1619</v>
      </c>
      <c r="C1237" t="s">
        <v>381</v>
      </c>
      <c r="D1237" t="s">
        <v>399</v>
      </c>
      <c r="E1237" t="s">
        <v>1</v>
      </c>
      <c r="F1237" t="s">
        <v>454</v>
      </c>
      <c r="G1237" t="s">
        <v>604</v>
      </c>
      <c r="H1237" t="s">
        <v>859</v>
      </c>
      <c r="I1237" t="s">
        <v>1536</v>
      </c>
      <c r="K1237">
        <v>1</v>
      </c>
      <c r="P1237">
        <v>1</v>
      </c>
      <c r="Q1237" t="s">
        <v>1549</v>
      </c>
      <c r="R1237" t="s">
        <v>1688</v>
      </c>
      <c r="S1237" t="s">
        <v>1543</v>
      </c>
    </row>
    <row r="1238" spans="1:19" x14ac:dyDescent="0.3">
      <c r="A1238" t="s">
        <v>1559</v>
      </c>
      <c r="B1238" t="s">
        <v>875</v>
      </c>
      <c r="C1238" t="s">
        <v>381</v>
      </c>
      <c r="D1238" t="s">
        <v>860</v>
      </c>
      <c r="E1238" t="s">
        <v>1</v>
      </c>
      <c r="F1238" t="s">
        <v>454</v>
      </c>
      <c r="G1238" t="s">
        <v>691</v>
      </c>
      <c r="H1238" t="s">
        <v>862</v>
      </c>
      <c r="I1238" t="s">
        <v>1536</v>
      </c>
      <c r="K1238">
        <v>1</v>
      </c>
      <c r="P1238">
        <v>1</v>
      </c>
      <c r="Q1238" t="s">
        <v>1549</v>
      </c>
      <c r="R1238" t="s">
        <v>1688</v>
      </c>
      <c r="S1238" t="s">
        <v>1543</v>
      </c>
    </row>
    <row r="1239" spans="1:19" x14ac:dyDescent="0.3">
      <c r="A1239" t="s">
        <v>1559</v>
      </c>
      <c r="B1239" t="s">
        <v>1619</v>
      </c>
      <c r="C1239" t="s">
        <v>381</v>
      </c>
      <c r="D1239" t="s">
        <v>863</v>
      </c>
      <c r="E1239" t="s">
        <v>1</v>
      </c>
      <c r="F1239" t="s">
        <v>454</v>
      </c>
      <c r="G1239" t="s">
        <v>561</v>
      </c>
      <c r="H1239" t="s">
        <v>864</v>
      </c>
      <c r="I1239" t="s">
        <v>1535</v>
      </c>
      <c r="K1239">
        <v>1</v>
      </c>
      <c r="P1239">
        <v>1</v>
      </c>
      <c r="Q1239" t="s">
        <v>1549</v>
      </c>
      <c r="R1239" t="s">
        <v>1688</v>
      </c>
      <c r="S1239" t="s">
        <v>1543</v>
      </c>
    </row>
    <row r="1240" spans="1:19" x14ac:dyDescent="0.3">
      <c r="A1240" t="s">
        <v>1559</v>
      </c>
      <c r="B1240" t="s">
        <v>1619</v>
      </c>
      <c r="C1240" t="s">
        <v>381</v>
      </c>
      <c r="D1240" t="s">
        <v>863</v>
      </c>
      <c r="E1240" t="s">
        <v>1</v>
      </c>
      <c r="F1240" t="s">
        <v>454</v>
      </c>
      <c r="G1240" t="s">
        <v>776</v>
      </c>
      <c r="H1240" t="s">
        <v>865</v>
      </c>
      <c r="I1240" t="s">
        <v>1535</v>
      </c>
      <c r="K1240">
        <v>1</v>
      </c>
      <c r="P1240">
        <v>1</v>
      </c>
      <c r="Q1240" t="s">
        <v>1549</v>
      </c>
      <c r="R1240" t="s">
        <v>1688</v>
      </c>
      <c r="S1240" t="s">
        <v>1543</v>
      </c>
    </row>
    <row r="1241" spans="1:19" x14ac:dyDescent="0.3">
      <c r="A1241" t="s">
        <v>1559</v>
      </c>
      <c r="B1241" t="s">
        <v>1620</v>
      </c>
      <c r="C1241" t="s">
        <v>381</v>
      </c>
      <c r="D1241" t="s">
        <v>866</v>
      </c>
      <c r="E1241" t="s">
        <v>1</v>
      </c>
      <c r="F1241" t="s">
        <v>454</v>
      </c>
      <c r="G1241" t="s">
        <v>564</v>
      </c>
      <c r="H1241" t="s">
        <v>867</v>
      </c>
      <c r="I1241" t="s">
        <v>1536</v>
      </c>
      <c r="K1241">
        <v>1</v>
      </c>
      <c r="P1241">
        <v>1</v>
      </c>
      <c r="Q1241" t="s">
        <v>1549</v>
      </c>
      <c r="R1241" t="s">
        <v>1688</v>
      </c>
      <c r="S1241" t="s">
        <v>1543</v>
      </c>
    </row>
    <row r="1242" spans="1:19" x14ac:dyDescent="0.3">
      <c r="A1242" t="s">
        <v>1559</v>
      </c>
      <c r="B1242" t="s">
        <v>1622</v>
      </c>
      <c r="C1242" t="s">
        <v>381</v>
      </c>
      <c r="D1242" t="s">
        <v>868</v>
      </c>
      <c r="E1242" t="s">
        <v>1</v>
      </c>
      <c r="F1242" t="s">
        <v>454</v>
      </c>
      <c r="G1242" t="s">
        <v>740</v>
      </c>
      <c r="H1242" t="s">
        <v>869</v>
      </c>
      <c r="I1242" t="s">
        <v>1535</v>
      </c>
      <c r="K1242">
        <v>1</v>
      </c>
      <c r="P1242">
        <v>1</v>
      </c>
      <c r="Q1242" t="s">
        <v>1549</v>
      </c>
      <c r="R1242" t="s">
        <v>1688</v>
      </c>
      <c r="S1242" t="s">
        <v>1543</v>
      </c>
    </row>
    <row r="1243" spans="1:19" x14ac:dyDescent="0.3">
      <c r="A1243" t="s">
        <v>1560</v>
      </c>
      <c r="B1243" t="s">
        <v>875</v>
      </c>
      <c r="C1243" t="s">
        <v>382</v>
      </c>
      <c r="D1243" t="s">
        <v>400</v>
      </c>
      <c r="E1243" t="s">
        <v>1</v>
      </c>
      <c r="F1243" t="s">
        <v>454</v>
      </c>
      <c r="G1243" t="s">
        <v>231</v>
      </c>
      <c r="H1243" t="s">
        <v>467</v>
      </c>
      <c r="I1243" t="s">
        <v>1536</v>
      </c>
      <c r="K1243">
        <v>1</v>
      </c>
      <c r="P1243">
        <v>1</v>
      </c>
      <c r="Q1243" t="s">
        <v>1549</v>
      </c>
      <c r="R1243" t="s">
        <v>1688</v>
      </c>
      <c r="S1243" t="s">
        <v>1543</v>
      </c>
    </row>
    <row r="1244" spans="1:19" x14ac:dyDescent="0.3">
      <c r="A1244" t="s">
        <v>1560</v>
      </c>
      <c r="B1244" t="s">
        <v>875</v>
      </c>
      <c r="C1244" t="s">
        <v>382</v>
      </c>
      <c r="D1244" t="s">
        <v>400</v>
      </c>
      <c r="E1244" t="s">
        <v>1</v>
      </c>
      <c r="F1244" t="s">
        <v>454</v>
      </c>
      <c r="G1244" t="s">
        <v>552</v>
      </c>
      <c r="H1244" t="s">
        <v>871</v>
      </c>
      <c r="I1244" t="s">
        <v>1536</v>
      </c>
      <c r="K1244">
        <v>1</v>
      </c>
      <c r="P1244">
        <v>1</v>
      </c>
      <c r="Q1244" t="s">
        <v>1549</v>
      </c>
      <c r="R1244" t="s">
        <v>1688</v>
      </c>
      <c r="S1244" t="s">
        <v>1543</v>
      </c>
    </row>
    <row r="1245" spans="1:19" x14ac:dyDescent="0.3">
      <c r="A1245" t="s">
        <v>1560</v>
      </c>
      <c r="B1245" t="s">
        <v>1618</v>
      </c>
      <c r="C1245" t="s">
        <v>382</v>
      </c>
      <c r="D1245" t="s">
        <v>401</v>
      </c>
      <c r="E1245" t="s">
        <v>1</v>
      </c>
      <c r="F1245" t="s">
        <v>454</v>
      </c>
      <c r="G1245" t="s">
        <v>284</v>
      </c>
      <c r="H1245" t="s">
        <v>468</v>
      </c>
      <c r="I1245" t="s">
        <v>1536</v>
      </c>
      <c r="O1245">
        <v>1</v>
      </c>
      <c r="P1245">
        <v>1</v>
      </c>
      <c r="Q1245" t="s">
        <v>1549</v>
      </c>
      <c r="R1245" t="s">
        <v>1688</v>
      </c>
      <c r="S1245" t="s">
        <v>1543</v>
      </c>
    </row>
    <row r="1246" spans="1:19" x14ac:dyDescent="0.3">
      <c r="A1246" t="s">
        <v>1560</v>
      </c>
      <c r="B1246" t="s">
        <v>875</v>
      </c>
      <c r="C1246" t="s">
        <v>382</v>
      </c>
      <c r="D1246" t="s">
        <v>401</v>
      </c>
      <c r="E1246" t="s">
        <v>1</v>
      </c>
      <c r="F1246" t="s">
        <v>454</v>
      </c>
      <c r="G1246" t="s">
        <v>227</v>
      </c>
      <c r="H1246" t="s">
        <v>469</v>
      </c>
      <c r="I1246" t="s">
        <v>1536</v>
      </c>
      <c r="K1246">
        <v>1</v>
      </c>
      <c r="P1246">
        <v>1</v>
      </c>
      <c r="Q1246" t="s">
        <v>1549</v>
      </c>
      <c r="R1246" t="s">
        <v>1688</v>
      </c>
      <c r="S1246" t="s">
        <v>1543</v>
      </c>
    </row>
    <row r="1247" spans="1:19" x14ac:dyDescent="0.3">
      <c r="A1247" t="s">
        <v>1560</v>
      </c>
      <c r="B1247" t="s">
        <v>875</v>
      </c>
      <c r="C1247" t="s">
        <v>382</v>
      </c>
      <c r="D1247" t="s">
        <v>872</v>
      </c>
      <c r="E1247" t="s">
        <v>451</v>
      </c>
      <c r="F1247" t="s">
        <v>456</v>
      </c>
      <c r="G1247" t="s">
        <v>33</v>
      </c>
      <c r="H1247" t="s">
        <v>873</v>
      </c>
      <c r="I1247" t="s">
        <v>1536</v>
      </c>
      <c r="K1247">
        <v>1</v>
      </c>
      <c r="N1247">
        <v>1</v>
      </c>
      <c r="P1247">
        <v>2</v>
      </c>
      <c r="Q1247" t="s">
        <v>1548</v>
      </c>
      <c r="R1247" t="s">
        <v>1688</v>
      </c>
      <c r="S1247" t="s">
        <v>1543</v>
      </c>
    </row>
    <row r="1248" spans="1:19" x14ac:dyDescent="0.3">
      <c r="A1248" t="s">
        <v>1560</v>
      </c>
      <c r="B1248" t="s">
        <v>1618</v>
      </c>
      <c r="C1248" t="s">
        <v>382</v>
      </c>
      <c r="D1248" t="s">
        <v>872</v>
      </c>
      <c r="E1248" t="s">
        <v>451</v>
      </c>
      <c r="F1248" t="s">
        <v>455</v>
      </c>
      <c r="G1248" t="s">
        <v>343</v>
      </c>
      <c r="H1248" t="s">
        <v>874</v>
      </c>
      <c r="I1248" t="s">
        <v>1536</v>
      </c>
      <c r="N1248">
        <v>1</v>
      </c>
      <c r="P1248">
        <v>1</v>
      </c>
      <c r="Q1248" t="s">
        <v>1549</v>
      </c>
      <c r="R1248" t="s">
        <v>1688</v>
      </c>
      <c r="S1248" t="s">
        <v>1543</v>
      </c>
    </row>
    <row r="1249" spans="1:19" x14ac:dyDescent="0.3">
      <c r="A1249" t="s">
        <v>1560</v>
      </c>
      <c r="B1249" t="s">
        <v>875</v>
      </c>
      <c r="C1249" t="s">
        <v>382</v>
      </c>
      <c r="D1249" t="s">
        <v>872</v>
      </c>
      <c r="E1249" t="s">
        <v>1</v>
      </c>
      <c r="F1249" t="s">
        <v>454</v>
      </c>
      <c r="G1249" t="s">
        <v>219</v>
      </c>
      <c r="H1249" t="s">
        <v>875</v>
      </c>
      <c r="I1249" t="s">
        <v>1536</v>
      </c>
      <c r="K1249">
        <v>1</v>
      </c>
      <c r="P1249">
        <v>1</v>
      </c>
      <c r="Q1249" t="s">
        <v>1549</v>
      </c>
      <c r="R1249" t="s">
        <v>1688</v>
      </c>
      <c r="S1249" t="s">
        <v>1543</v>
      </c>
    </row>
    <row r="1250" spans="1:19" x14ac:dyDescent="0.3">
      <c r="A1250" t="s">
        <v>1560</v>
      </c>
      <c r="B1250" t="s">
        <v>1618</v>
      </c>
      <c r="C1250" t="s">
        <v>382</v>
      </c>
      <c r="D1250" t="s">
        <v>876</v>
      </c>
      <c r="E1250" t="s">
        <v>1</v>
      </c>
      <c r="F1250" t="s">
        <v>454</v>
      </c>
      <c r="G1250" t="s">
        <v>274</v>
      </c>
      <c r="H1250" t="s">
        <v>877</v>
      </c>
      <c r="I1250" t="s">
        <v>1536</v>
      </c>
      <c r="K1250">
        <v>1</v>
      </c>
      <c r="P1250">
        <v>1</v>
      </c>
      <c r="Q1250" t="s">
        <v>1549</v>
      </c>
      <c r="R1250" t="s">
        <v>1688</v>
      </c>
      <c r="S1250" t="s">
        <v>1543</v>
      </c>
    </row>
    <row r="1251" spans="1:19" x14ac:dyDescent="0.3">
      <c r="A1251" t="s">
        <v>1560</v>
      </c>
      <c r="B1251" t="s">
        <v>1624</v>
      </c>
      <c r="C1251" t="s">
        <v>382</v>
      </c>
      <c r="D1251" t="s">
        <v>876</v>
      </c>
      <c r="E1251" t="s">
        <v>1</v>
      </c>
      <c r="F1251" t="s">
        <v>454</v>
      </c>
      <c r="G1251" t="s">
        <v>283</v>
      </c>
      <c r="H1251" t="s">
        <v>878</v>
      </c>
      <c r="I1251" t="s">
        <v>1536</v>
      </c>
      <c r="N1251">
        <v>1</v>
      </c>
      <c r="O1251">
        <v>1</v>
      </c>
      <c r="P1251">
        <v>2</v>
      </c>
      <c r="Q1251" t="s">
        <v>1539</v>
      </c>
      <c r="R1251" t="s">
        <v>1688</v>
      </c>
      <c r="S1251" t="s">
        <v>1543</v>
      </c>
    </row>
    <row r="1252" spans="1:19" x14ac:dyDescent="0.3">
      <c r="A1252" t="s">
        <v>1560</v>
      </c>
      <c r="B1252" t="s">
        <v>1619</v>
      </c>
      <c r="C1252" t="s">
        <v>382</v>
      </c>
      <c r="D1252" t="s">
        <v>876</v>
      </c>
      <c r="E1252" t="s">
        <v>1</v>
      </c>
      <c r="F1252" t="s">
        <v>454</v>
      </c>
      <c r="G1252" t="s">
        <v>568</v>
      </c>
      <c r="H1252" t="s">
        <v>879</v>
      </c>
      <c r="I1252" t="s">
        <v>1536</v>
      </c>
      <c r="K1252">
        <v>1</v>
      </c>
      <c r="P1252">
        <v>1</v>
      </c>
      <c r="Q1252" t="s">
        <v>1549</v>
      </c>
      <c r="R1252" t="s">
        <v>1688</v>
      </c>
      <c r="S1252" t="s">
        <v>1543</v>
      </c>
    </row>
    <row r="1253" spans="1:19" x14ac:dyDescent="0.3">
      <c r="A1253" t="s">
        <v>1560</v>
      </c>
      <c r="B1253" t="s">
        <v>875</v>
      </c>
      <c r="C1253" t="s">
        <v>382</v>
      </c>
      <c r="D1253" t="s">
        <v>876</v>
      </c>
      <c r="E1253" t="s">
        <v>1</v>
      </c>
      <c r="F1253" t="s">
        <v>454</v>
      </c>
      <c r="G1253" t="s">
        <v>789</v>
      </c>
      <c r="H1253" t="s">
        <v>880</v>
      </c>
      <c r="I1253" t="s">
        <v>1536</v>
      </c>
      <c r="K1253">
        <v>1</v>
      </c>
      <c r="P1253">
        <v>1</v>
      </c>
      <c r="Q1253" t="s">
        <v>1549</v>
      </c>
      <c r="R1253" t="s">
        <v>1688</v>
      </c>
      <c r="S1253" t="s">
        <v>1543</v>
      </c>
    </row>
    <row r="1254" spans="1:19" x14ac:dyDescent="0.3">
      <c r="A1254" t="s">
        <v>1560</v>
      </c>
      <c r="B1254" t="s">
        <v>875</v>
      </c>
      <c r="C1254" t="s">
        <v>382</v>
      </c>
      <c r="D1254" t="s">
        <v>881</v>
      </c>
      <c r="E1254" t="s">
        <v>451</v>
      </c>
      <c r="F1254" t="s">
        <v>456</v>
      </c>
      <c r="G1254" t="s">
        <v>6</v>
      </c>
      <c r="H1254" t="s">
        <v>882</v>
      </c>
      <c r="I1254" t="s">
        <v>1536</v>
      </c>
      <c r="K1254">
        <v>1</v>
      </c>
      <c r="N1254">
        <v>1</v>
      </c>
      <c r="P1254">
        <v>2</v>
      </c>
      <c r="Q1254" t="s">
        <v>1548</v>
      </c>
      <c r="R1254" t="s">
        <v>1688</v>
      </c>
      <c r="S1254" t="s">
        <v>1543</v>
      </c>
    </row>
    <row r="1255" spans="1:19" x14ac:dyDescent="0.3">
      <c r="A1255" t="s">
        <v>1560</v>
      </c>
      <c r="B1255" t="s">
        <v>1619</v>
      </c>
      <c r="C1255" t="s">
        <v>382</v>
      </c>
      <c r="D1255" t="s">
        <v>881</v>
      </c>
      <c r="E1255" t="s">
        <v>1</v>
      </c>
      <c r="F1255" t="s">
        <v>454</v>
      </c>
      <c r="G1255" t="s">
        <v>795</v>
      </c>
      <c r="H1255" t="s">
        <v>883</v>
      </c>
      <c r="I1255" t="s">
        <v>1536</v>
      </c>
      <c r="K1255">
        <v>1</v>
      </c>
      <c r="P1255">
        <v>1</v>
      </c>
      <c r="Q1255" t="s">
        <v>1549</v>
      </c>
      <c r="R1255" t="s">
        <v>1688</v>
      </c>
      <c r="S1255" t="s">
        <v>1543</v>
      </c>
    </row>
    <row r="1256" spans="1:19" x14ac:dyDescent="0.3">
      <c r="A1256" t="s">
        <v>1560</v>
      </c>
      <c r="B1256" t="s">
        <v>875</v>
      </c>
      <c r="C1256" t="s">
        <v>382</v>
      </c>
      <c r="D1256" t="s">
        <v>884</v>
      </c>
      <c r="E1256" t="s">
        <v>1</v>
      </c>
      <c r="F1256" t="s">
        <v>454</v>
      </c>
      <c r="G1256" t="s">
        <v>748</v>
      </c>
      <c r="H1256" t="s">
        <v>885</v>
      </c>
      <c r="I1256" t="s">
        <v>1535</v>
      </c>
      <c r="K1256">
        <v>1</v>
      </c>
      <c r="P1256">
        <v>1</v>
      </c>
      <c r="Q1256" t="s">
        <v>1549</v>
      </c>
      <c r="R1256" t="s">
        <v>1688</v>
      </c>
      <c r="S1256" t="s">
        <v>1543</v>
      </c>
    </row>
    <row r="1257" spans="1:19" x14ac:dyDescent="0.3">
      <c r="A1257" t="s">
        <v>1560</v>
      </c>
      <c r="B1257" t="s">
        <v>1619</v>
      </c>
      <c r="C1257" t="s">
        <v>382</v>
      </c>
      <c r="D1257" t="s">
        <v>886</v>
      </c>
      <c r="E1257" t="s">
        <v>1</v>
      </c>
      <c r="F1257" t="s">
        <v>454</v>
      </c>
      <c r="G1257" t="s">
        <v>759</v>
      </c>
      <c r="H1257" t="s">
        <v>887</v>
      </c>
      <c r="I1257" t="s">
        <v>1536</v>
      </c>
      <c r="K1257">
        <v>1</v>
      </c>
      <c r="P1257">
        <v>1</v>
      </c>
      <c r="Q1257" t="s">
        <v>1549</v>
      </c>
      <c r="R1257" t="s">
        <v>1688</v>
      </c>
      <c r="S1257" t="s">
        <v>1543</v>
      </c>
    </row>
    <row r="1258" spans="1:19" x14ac:dyDescent="0.3">
      <c r="A1258" t="s">
        <v>1561</v>
      </c>
      <c r="B1258" t="s">
        <v>875</v>
      </c>
      <c r="C1258" t="s">
        <v>383</v>
      </c>
      <c r="D1258" t="s">
        <v>402</v>
      </c>
      <c r="E1258" t="s">
        <v>451</v>
      </c>
      <c r="F1258" t="s">
        <v>456</v>
      </c>
      <c r="G1258" t="s">
        <v>79</v>
      </c>
      <c r="H1258" t="s">
        <v>470</v>
      </c>
      <c r="I1258" t="s">
        <v>1536</v>
      </c>
      <c r="K1258">
        <v>1</v>
      </c>
      <c r="N1258">
        <v>1</v>
      </c>
      <c r="P1258">
        <v>2</v>
      </c>
      <c r="Q1258" t="s">
        <v>1548</v>
      </c>
      <c r="R1258" t="s">
        <v>1688</v>
      </c>
      <c r="S1258" t="s">
        <v>1543</v>
      </c>
    </row>
    <row r="1259" spans="1:19" x14ac:dyDescent="0.3">
      <c r="A1259" t="s">
        <v>1561</v>
      </c>
      <c r="B1259" t="s">
        <v>1617</v>
      </c>
      <c r="C1259" t="s">
        <v>383</v>
      </c>
      <c r="D1259" t="s">
        <v>402</v>
      </c>
      <c r="E1259" t="s">
        <v>451</v>
      </c>
      <c r="F1259" t="s">
        <v>456</v>
      </c>
      <c r="G1259" t="s">
        <v>70</v>
      </c>
      <c r="H1259" t="s">
        <v>471</v>
      </c>
      <c r="I1259" t="s">
        <v>1536</v>
      </c>
      <c r="K1259">
        <v>1</v>
      </c>
      <c r="N1259">
        <v>1</v>
      </c>
      <c r="P1259">
        <v>2</v>
      </c>
      <c r="Q1259" t="s">
        <v>1548</v>
      </c>
      <c r="R1259" t="s">
        <v>1688</v>
      </c>
      <c r="S1259" t="s">
        <v>1543</v>
      </c>
    </row>
    <row r="1260" spans="1:19" x14ac:dyDescent="0.3">
      <c r="A1260" t="s">
        <v>1561</v>
      </c>
      <c r="B1260" t="s">
        <v>875</v>
      </c>
      <c r="C1260" t="s">
        <v>383</v>
      </c>
      <c r="D1260" t="s">
        <v>402</v>
      </c>
      <c r="E1260" t="s">
        <v>451</v>
      </c>
      <c r="F1260" t="s">
        <v>456</v>
      </c>
      <c r="G1260" t="s">
        <v>69</v>
      </c>
      <c r="H1260" t="s">
        <v>888</v>
      </c>
      <c r="I1260" t="s">
        <v>1536</v>
      </c>
      <c r="K1260">
        <v>1</v>
      </c>
      <c r="N1260">
        <v>1</v>
      </c>
      <c r="P1260">
        <v>2</v>
      </c>
      <c r="Q1260" t="s">
        <v>1548</v>
      </c>
      <c r="R1260" t="s">
        <v>1688</v>
      </c>
      <c r="S1260" t="s">
        <v>1543</v>
      </c>
    </row>
    <row r="1261" spans="1:19" x14ac:dyDescent="0.3">
      <c r="A1261" t="s">
        <v>1561</v>
      </c>
      <c r="B1261" t="s">
        <v>1617</v>
      </c>
      <c r="C1261" t="s">
        <v>383</v>
      </c>
      <c r="D1261" t="s">
        <v>402</v>
      </c>
      <c r="E1261" t="s">
        <v>451</v>
      </c>
      <c r="F1261" t="s">
        <v>456</v>
      </c>
      <c r="G1261" t="s">
        <v>9</v>
      </c>
      <c r="H1261" t="s">
        <v>889</v>
      </c>
      <c r="I1261" t="s">
        <v>1536</v>
      </c>
      <c r="K1261">
        <v>1</v>
      </c>
      <c r="N1261">
        <v>1</v>
      </c>
      <c r="P1261">
        <v>2</v>
      </c>
      <c r="Q1261" t="s">
        <v>1548</v>
      </c>
      <c r="R1261" t="s">
        <v>1688</v>
      </c>
      <c r="S1261" t="s">
        <v>1543</v>
      </c>
    </row>
    <row r="1262" spans="1:19" x14ac:dyDescent="0.3">
      <c r="A1262" t="s">
        <v>1561</v>
      </c>
      <c r="B1262" t="s">
        <v>1619</v>
      </c>
      <c r="C1262" t="s">
        <v>383</v>
      </c>
      <c r="D1262" t="s">
        <v>402</v>
      </c>
      <c r="E1262" t="s">
        <v>451</v>
      </c>
      <c r="F1262" t="s">
        <v>456</v>
      </c>
      <c r="G1262" t="s">
        <v>75</v>
      </c>
      <c r="H1262" t="s">
        <v>890</v>
      </c>
      <c r="I1262" t="s">
        <v>1535</v>
      </c>
      <c r="K1262">
        <v>1</v>
      </c>
      <c r="N1262">
        <v>1</v>
      </c>
      <c r="O1262">
        <v>1</v>
      </c>
      <c r="P1262">
        <v>3</v>
      </c>
      <c r="Q1262" t="s">
        <v>1538</v>
      </c>
      <c r="R1262" t="s">
        <v>1538</v>
      </c>
      <c r="S1262" t="s">
        <v>1543</v>
      </c>
    </row>
    <row r="1263" spans="1:19" x14ac:dyDescent="0.3">
      <c r="A1263" t="s">
        <v>1561</v>
      </c>
      <c r="B1263" t="s">
        <v>875</v>
      </c>
      <c r="C1263" t="s">
        <v>383</v>
      </c>
      <c r="D1263" t="s">
        <v>402</v>
      </c>
      <c r="E1263" t="s">
        <v>451</v>
      </c>
      <c r="F1263" t="s">
        <v>456</v>
      </c>
      <c r="G1263" t="s">
        <v>295</v>
      </c>
      <c r="H1263" t="s">
        <v>891</v>
      </c>
      <c r="I1263" t="s">
        <v>1536</v>
      </c>
      <c r="K1263">
        <v>1</v>
      </c>
      <c r="O1263">
        <v>1</v>
      </c>
      <c r="P1263">
        <v>2</v>
      </c>
      <c r="Q1263" t="s">
        <v>1550</v>
      </c>
      <c r="R1263" t="s">
        <v>1688</v>
      </c>
      <c r="S1263" t="s">
        <v>1543</v>
      </c>
    </row>
    <row r="1264" spans="1:19" x14ac:dyDescent="0.3">
      <c r="A1264" t="s">
        <v>1561</v>
      </c>
      <c r="B1264" t="s">
        <v>875</v>
      </c>
      <c r="C1264" t="s">
        <v>383</v>
      </c>
      <c r="D1264" t="s">
        <v>402</v>
      </c>
      <c r="E1264" t="s">
        <v>451</v>
      </c>
      <c r="F1264" t="s">
        <v>456</v>
      </c>
      <c r="G1264" t="s">
        <v>57</v>
      </c>
      <c r="H1264" t="s">
        <v>892</v>
      </c>
      <c r="I1264" t="s">
        <v>1535</v>
      </c>
      <c r="K1264">
        <v>1</v>
      </c>
      <c r="O1264">
        <v>1</v>
      </c>
      <c r="P1264">
        <v>2</v>
      </c>
      <c r="Q1264" t="s">
        <v>1550</v>
      </c>
      <c r="R1264" t="s">
        <v>1688</v>
      </c>
      <c r="S1264" t="s">
        <v>1543</v>
      </c>
    </row>
    <row r="1265" spans="1:19" x14ac:dyDescent="0.3">
      <c r="A1265" t="s">
        <v>1561</v>
      </c>
      <c r="B1265" t="s">
        <v>1617</v>
      </c>
      <c r="C1265" t="s">
        <v>383</v>
      </c>
      <c r="D1265" t="s">
        <v>402</v>
      </c>
      <c r="E1265" t="s">
        <v>451</v>
      </c>
      <c r="F1265" t="s">
        <v>456</v>
      </c>
      <c r="G1265" t="s">
        <v>3</v>
      </c>
      <c r="H1265" t="s">
        <v>893</v>
      </c>
      <c r="I1265" t="s">
        <v>1536</v>
      </c>
      <c r="K1265">
        <v>1</v>
      </c>
      <c r="N1265">
        <v>1</v>
      </c>
      <c r="P1265">
        <v>2</v>
      </c>
      <c r="Q1265" t="s">
        <v>1548</v>
      </c>
      <c r="R1265" t="s">
        <v>1688</v>
      </c>
      <c r="S1265" t="s">
        <v>1543</v>
      </c>
    </row>
    <row r="1266" spans="1:19" x14ac:dyDescent="0.3">
      <c r="A1266" t="s">
        <v>1561</v>
      </c>
      <c r="B1266" t="s">
        <v>1621</v>
      </c>
      <c r="C1266" t="s">
        <v>383</v>
      </c>
      <c r="D1266" t="s">
        <v>402</v>
      </c>
      <c r="E1266" t="s">
        <v>451</v>
      </c>
      <c r="F1266" t="s">
        <v>455</v>
      </c>
      <c r="G1266" t="s">
        <v>291</v>
      </c>
      <c r="H1266" t="s">
        <v>894</v>
      </c>
      <c r="I1266" t="s">
        <v>1536</v>
      </c>
      <c r="K1266">
        <v>1</v>
      </c>
      <c r="N1266">
        <v>1</v>
      </c>
      <c r="O1266">
        <v>1</v>
      </c>
      <c r="P1266">
        <v>3</v>
      </c>
      <c r="Q1266" t="s">
        <v>1538</v>
      </c>
      <c r="R1266" t="s">
        <v>1538</v>
      </c>
      <c r="S1266" t="s">
        <v>1543</v>
      </c>
    </row>
    <row r="1267" spans="1:19" x14ac:dyDescent="0.3">
      <c r="A1267" t="s">
        <v>1561</v>
      </c>
      <c r="B1267" t="s">
        <v>1618</v>
      </c>
      <c r="C1267" t="s">
        <v>383</v>
      </c>
      <c r="D1267" t="s">
        <v>402</v>
      </c>
      <c r="E1267" t="s">
        <v>451</v>
      </c>
      <c r="F1267" t="s">
        <v>453</v>
      </c>
      <c r="G1267" t="s">
        <v>293</v>
      </c>
      <c r="H1267" t="s">
        <v>472</v>
      </c>
      <c r="I1267" t="s">
        <v>1536</v>
      </c>
      <c r="K1267">
        <v>1</v>
      </c>
      <c r="P1267">
        <v>1</v>
      </c>
      <c r="Q1267" t="s">
        <v>1549</v>
      </c>
      <c r="R1267" t="s">
        <v>1688</v>
      </c>
      <c r="S1267" t="s">
        <v>1543</v>
      </c>
    </row>
    <row r="1268" spans="1:19" x14ac:dyDescent="0.3">
      <c r="A1268" t="s">
        <v>1561</v>
      </c>
      <c r="B1268" t="s">
        <v>1619</v>
      </c>
      <c r="C1268" t="s">
        <v>383</v>
      </c>
      <c r="D1268" t="s">
        <v>402</v>
      </c>
      <c r="E1268" t="s">
        <v>451</v>
      </c>
      <c r="F1268" t="s">
        <v>453</v>
      </c>
      <c r="G1268" t="s">
        <v>341</v>
      </c>
      <c r="H1268" t="s">
        <v>473</v>
      </c>
      <c r="I1268" t="s">
        <v>1536</v>
      </c>
      <c r="K1268">
        <v>1</v>
      </c>
      <c r="P1268">
        <v>1</v>
      </c>
      <c r="Q1268" t="s">
        <v>1549</v>
      </c>
      <c r="R1268" t="s">
        <v>1688</v>
      </c>
      <c r="S1268" t="s">
        <v>1543</v>
      </c>
    </row>
    <row r="1269" spans="1:19" x14ac:dyDescent="0.3">
      <c r="A1269" t="s">
        <v>1561</v>
      </c>
      <c r="B1269" t="s">
        <v>1617</v>
      </c>
      <c r="C1269" t="s">
        <v>383</v>
      </c>
      <c r="D1269" t="s">
        <v>402</v>
      </c>
      <c r="E1269" t="s">
        <v>451</v>
      </c>
      <c r="F1269" t="s">
        <v>453</v>
      </c>
      <c r="G1269" t="s">
        <v>7</v>
      </c>
      <c r="H1269" t="s">
        <v>474</v>
      </c>
      <c r="I1269" t="s">
        <v>1536</v>
      </c>
      <c r="K1269">
        <v>1</v>
      </c>
      <c r="O1269">
        <v>1</v>
      </c>
      <c r="P1269">
        <v>2</v>
      </c>
      <c r="Q1269" t="s">
        <v>1550</v>
      </c>
      <c r="R1269" t="s">
        <v>1688</v>
      </c>
      <c r="S1269" t="s">
        <v>1543</v>
      </c>
    </row>
    <row r="1270" spans="1:19" x14ac:dyDescent="0.3">
      <c r="A1270" t="s">
        <v>1561</v>
      </c>
      <c r="B1270" t="s">
        <v>1621</v>
      </c>
      <c r="C1270" t="s">
        <v>383</v>
      </c>
      <c r="D1270" t="s">
        <v>402</v>
      </c>
      <c r="E1270" t="s">
        <v>451</v>
      </c>
      <c r="F1270" t="s">
        <v>453</v>
      </c>
      <c r="G1270" t="s">
        <v>294</v>
      </c>
      <c r="H1270" t="s">
        <v>475</v>
      </c>
      <c r="I1270" t="s">
        <v>1536</v>
      </c>
      <c r="K1270">
        <v>1</v>
      </c>
      <c r="O1270">
        <v>1</v>
      </c>
      <c r="P1270">
        <v>2</v>
      </c>
      <c r="Q1270" t="s">
        <v>1550</v>
      </c>
      <c r="R1270" t="s">
        <v>1688</v>
      </c>
      <c r="S1270" t="s">
        <v>1543</v>
      </c>
    </row>
    <row r="1271" spans="1:19" x14ac:dyDescent="0.3">
      <c r="A1271" t="s">
        <v>1561</v>
      </c>
      <c r="B1271" t="s">
        <v>1618</v>
      </c>
      <c r="C1271" t="s">
        <v>383</v>
      </c>
      <c r="D1271" t="s">
        <v>402</v>
      </c>
      <c r="E1271" t="s">
        <v>451</v>
      </c>
      <c r="F1271" t="s">
        <v>453</v>
      </c>
      <c r="G1271" t="s">
        <v>67</v>
      </c>
      <c r="H1271" t="s">
        <v>476</v>
      </c>
      <c r="I1271" t="s">
        <v>1536</v>
      </c>
      <c r="N1271">
        <v>1</v>
      </c>
      <c r="P1271">
        <v>1</v>
      </c>
      <c r="Q1271" t="s">
        <v>1549</v>
      </c>
      <c r="R1271" t="s">
        <v>1688</v>
      </c>
      <c r="S1271" t="s">
        <v>1543</v>
      </c>
    </row>
    <row r="1272" spans="1:19" x14ac:dyDescent="0.3">
      <c r="A1272" t="s">
        <v>1561</v>
      </c>
      <c r="B1272" t="s">
        <v>1618</v>
      </c>
      <c r="C1272" t="s">
        <v>383</v>
      </c>
      <c r="D1272" t="s">
        <v>402</v>
      </c>
      <c r="E1272" t="s">
        <v>451</v>
      </c>
      <c r="F1272" t="s">
        <v>453</v>
      </c>
      <c r="G1272" t="s">
        <v>342</v>
      </c>
      <c r="H1272" t="s">
        <v>477</v>
      </c>
      <c r="I1272" t="s">
        <v>1536</v>
      </c>
      <c r="K1272">
        <v>1</v>
      </c>
      <c r="N1272">
        <v>1</v>
      </c>
      <c r="P1272">
        <v>2</v>
      </c>
      <c r="Q1272" t="s">
        <v>1548</v>
      </c>
      <c r="R1272" t="s">
        <v>1688</v>
      </c>
      <c r="S1272" t="s">
        <v>1543</v>
      </c>
    </row>
    <row r="1273" spans="1:19" x14ac:dyDescent="0.3">
      <c r="A1273" t="s">
        <v>1561</v>
      </c>
      <c r="B1273" t="s">
        <v>1621</v>
      </c>
      <c r="C1273" t="s">
        <v>383</v>
      </c>
      <c r="D1273" t="s">
        <v>402</v>
      </c>
      <c r="E1273" t="s">
        <v>451</v>
      </c>
      <c r="F1273" t="s">
        <v>453</v>
      </c>
      <c r="G1273" t="s">
        <v>90</v>
      </c>
      <c r="H1273" t="s">
        <v>895</v>
      </c>
      <c r="I1273" t="s">
        <v>1536</v>
      </c>
      <c r="K1273">
        <v>1</v>
      </c>
      <c r="P1273">
        <v>1</v>
      </c>
      <c r="Q1273" t="s">
        <v>1549</v>
      </c>
      <c r="R1273" t="s">
        <v>1688</v>
      </c>
      <c r="S1273" t="s">
        <v>1543</v>
      </c>
    </row>
    <row r="1274" spans="1:19" x14ac:dyDescent="0.3">
      <c r="A1274" t="s">
        <v>1561</v>
      </c>
      <c r="B1274" t="s">
        <v>1618</v>
      </c>
      <c r="C1274" t="s">
        <v>383</v>
      </c>
      <c r="D1274" t="s">
        <v>402</v>
      </c>
      <c r="E1274" t="s">
        <v>451</v>
      </c>
      <c r="F1274" t="s">
        <v>453</v>
      </c>
      <c r="G1274" t="s">
        <v>54</v>
      </c>
      <c r="H1274" t="s">
        <v>896</v>
      </c>
      <c r="I1274" t="s">
        <v>1535</v>
      </c>
      <c r="N1274">
        <v>1</v>
      </c>
      <c r="P1274">
        <v>1</v>
      </c>
      <c r="Q1274" t="s">
        <v>1549</v>
      </c>
      <c r="R1274" t="s">
        <v>1688</v>
      </c>
      <c r="S1274" t="s">
        <v>1543</v>
      </c>
    </row>
    <row r="1275" spans="1:19" x14ac:dyDescent="0.3">
      <c r="A1275" t="s">
        <v>1561</v>
      </c>
      <c r="B1275" t="s">
        <v>1618</v>
      </c>
      <c r="C1275" t="s">
        <v>383</v>
      </c>
      <c r="D1275" t="s">
        <v>402</v>
      </c>
      <c r="E1275" t="s">
        <v>451</v>
      </c>
      <c r="F1275" t="s">
        <v>453</v>
      </c>
      <c r="G1275" t="s">
        <v>621</v>
      </c>
      <c r="H1275" t="s">
        <v>897</v>
      </c>
      <c r="I1275" t="s">
        <v>1536</v>
      </c>
      <c r="K1275">
        <v>1</v>
      </c>
      <c r="P1275">
        <v>1</v>
      </c>
      <c r="Q1275" t="s">
        <v>1549</v>
      </c>
      <c r="R1275" t="s">
        <v>1688</v>
      </c>
      <c r="S1275" t="s">
        <v>1543</v>
      </c>
    </row>
    <row r="1276" spans="1:19" x14ac:dyDescent="0.3">
      <c r="A1276" t="s">
        <v>1561</v>
      </c>
      <c r="B1276" t="s">
        <v>1618</v>
      </c>
      <c r="C1276" t="s">
        <v>383</v>
      </c>
      <c r="D1276" t="s">
        <v>402</v>
      </c>
      <c r="E1276" t="s">
        <v>451</v>
      </c>
      <c r="F1276" t="s">
        <v>453</v>
      </c>
      <c r="G1276" t="s">
        <v>627</v>
      </c>
      <c r="H1276" t="s">
        <v>898</v>
      </c>
      <c r="I1276" t="s">
        <v>1536</v>
      </c>
      <c r="K1276">
        <v>1</v>
      </c>
      <c r="P1276">
        <v>1</v>
      </c>
      <c r="Q1276" t="s">
        <v>1549</v>
      </c>
      <c r="R1276" t="s">
        <v>1688</v>
      </c>
      <c r="S1276" t="s">
        <v>1543</v>
      </c>
    </row>
    <row r="1277" spans="1:19" x14ac:dyDescent="0.3">
      <c r="A1277" t="s">
        <v>1561</v>
      </c>
      <c r="B1277" t="s">
        <v>1621</v>
      </c>
      <c r="C1277" t="s">
        <v>383</v>
      </c>
      <c r="D1277" t="s">
        <v>402</v>
      </c>
      <c r="E1277" t="s">
        <v>451</v>
      </c>
      <c r="F1277" t="s">
        <v>457</v>
      </c>
      <c r="G1277" t="s">
        <v>20</v>
      </c>
      <c r="H1277" t="s">
        <v>478</v>
      </c>
      <c r="I1277" t="s">
        <v>1536</v>
      </c>
      <c r="N1277">
        <v>1</v>
      </c>
      <c r="P1277">
        <v>1</v>
      </c>
      <c r="Q1277" t="s">
        <v>1549</v>
      </c>
      <c r="R1277" t="s">
        <v>1688</v>
      </c>
      <c r="S1277" t="s">
        <v>1543</v>
      </c>
    </row>
    <row r="1278" spans="1:19" x14ac:dyDescent="0.3">
      <c r="A1278" t="s">
        <v>1561</v>
      </c>
      <c r="B1278" t="s">
        <v>1618</v>
      </c>
      <c r="C1278" t="s">
        <v>383</v>
      </c>
      <c r="D1278" t="s">
        <v>402</v>
      </c>
      <c r="E1278" t="s">
        <v>451</v>
      </c>
      <c r="F1278" t="s">
        <v>457</v>
      </c>
      <c r="G1278" t="s">
        <v>11</v>
      </c>
      <c r="H1278" t="s">
        <v>479</v>
      </c>
      <c r="I1278" t="s">
        <v>1536</v>
      </c>
      <c r="K1278">
        <v>1</v>
      </c>
      <c r="N1278">
        <v>1</v>
      </c>
      <c r="O1278">
        <v>1</v>
      </c>
      <c r="P1278">
        <v>3</v>
      </c>
      <c r="Q1278" t="s">
        <v>1538</v>
      </c>
      <c r="R1278" t="s">
        <v>1538</v>
      </c>
      <c r="S1278" t="s">
        <v>1543</v>
      </c>
    </row>
    <row r="1279" spans="1:19" x14ac:dyDescent="0.3">
      <c r="A1279" t="s">
        <v>1561</v>
      </c>
      <c r="B1279" t="s">
        <v>1618</v>
      </c>
      <c r="C1279" t="s">
        <v>383</v>
      </c>
      <c r="D1279" t="s">
        <v>402</v>
      </c>
      <c r="E1279" t="s">
        <v>451</v>
      </c>
      <c r="F1279" t="s">
        <v>457</v>
      </c>
      <c r="G1279" t="s">
        <v>35</v>
      </c>
      <c r="H1279" t="s">
        <v>480</v>
      </c>
      <c r="I1279" t="s">
        <v>1536</v>
      </c>
      <c r="K1279">
        <v>1</v>
      </c>
      <c r="N1279">
        <v>1</v>
      </c>
      <c r="O1279">
        <v>1</v>
      </c>
      <c r="P1279">
        <v>3</v>
      </c>
      <c r="Q1279" t="s">
        <v>1538</v>
      </c>
      <c r="R1279" t="s">
        <v>1538</v>
      </c>
      <c r="S1279" t="s">
        <v>1543</v>
      </c>
    </row>
    <row r="1280" spans="1:19" x14ac:dyDescent="0.3">
      <c r="A1280" t="s">
        <v>1561</v>
      </c>
      <c r="B1280" t="s">
        <v>1618</v>
      </c>
      <c r="C1280" t="s">
        <v>383</v>
      </c>
      <c r="D1280" t="s">
        <v>402</v>
      </c>
      <c r="E1280" t="s">
        <v>451</v>
      </c>
      <c r="F1280" t="s">
        <v>452</v>
      </c>
      <c r="G1280" t="s">
        <v>59</v>
      </c>
      <c r="H1280" t="s">
        <v>481</v>
      </c>
      <c r="I1280" t="s">
        <v>1536</v>
      </c>
      <c r="K1280">
        <v>1</v>
      </c>
      <c r="N1280">
        <v>1</v>
      </c>
      <c r="O1280">
        <v>1</v>
      </c>
      <c r="P1280">
        <v>3</v>
      </c>
      <c r="Q1280" t="s">
        <v>1538</v>
      </c>
      <c r="R1280" t="s">
        <v>1538</v>
      </c>
      <c r="S1280" t="s">
        <v>1543</v>
      </c>
    </row>
    <row r="1281" spans="1:19" x14ac:dyDescent="0.3">
      <c r="A1281" t="s">
        <v>1561</v>
      </c>
      <c r="B1281" t="s">
        <v>1618</v>
      </c>
      <c r="C1281" t="s">
        <v>383</v>
      </c>
      <c r="D1281" t="s">
        <v>402</v>
      </c>
      <c r="E1281" t="s">
        <v>451</v>
      </c>
      <c r="F1281" t="s">
        <v>452</v>
      </c>
      <c r="G1281" t="s">
        <v>10</v>
      </c>
      <c r="H1281" t="s">
        <v>482</v>
      </c>
      <c r="I1281" t="s">
        <v>1536</v>
      </c>
      <c r="K1281">
        <v>1</v>
      </c>
      <c r="N1281">
        <v>1</v>
      </c>
      <c r="O1281">
        <v>1</v>
      </c>
      <c r="P1281">
        <v>3</v>
      </c>
      <c r="Q1281" t="s">
        <v>1538</v>
      </c>
      <c r="R1281" t="s">
        <v>1538</v>
      </c>
      <c r="S1281" t="s">
        <v>1543</v>
      </c>
    </row>
    <row r="1282" spans="1:19" x14ac:dyDescent="0.3">
      <c r="A1282" t="s">
        <v>1561</v>
      </c>
      <c r="B1282" t="s">
        <v>1621</v>
      </c>
      <c r="C1282" t="s">
        <v>383</v>
      </c>
      <c r="D1282" t="s">
        <v>402</v>
      </c>
      <c r="E1282" t="s">
        <v>451</v>
      </c>
      <c r="F1282" t="s">
        <v>452</v>
      </c>
      <c r="G1282" t="s">
        <v>2</v>
      </c>
      <c r="H1282" t="s">
        <v>900</v>
      </c>
      <c r="I1282" t="s">
        <v>1536</v>
      </c>
      <c r="N1282">
        <v>1</v>
      </c>
      <c r="P1282">
        <v>1</v>
      </c>
      <c r="Q1282" t="s">
        <v>1549</v>
      </c>
      <c r="R1282" t="s">
        <v>1688</v>
      </c>
      <c r="S1282" t="s">
        <v>1543</v>
      </c>
    </row>
    <row r="1283" spans="1:19" x14ac:dyDescent="0.3">
      <c r="A1283" t="s">
        <v>1561</v>
      </c>
      <c r="B1283" t="s">
        <v>1618</v>
      </c>
      <c r="C1283" t="s">
        <v>383</v>
      </c>
      <c r="D1283" t="s">
        <v>402</v>
      </c>
      <c r="E1283" t="s">
        <v>451</v>
      </c>
      <c r="F1283" t="s">
        <v>452</v>
      </c>
      <c r="G1283" t="s">
        <v>91</v>
      </c>
      <c r="H1283" t="s">
        <v>901</v>
      </c>
      <c r="I1283" t="s">
        <v>1536</v>
      </c>
      <c r="K1283">
        <v>1</v>
      </c>
      <c r="N1283">
        <v>1</v>
      </c>
      <c r="O1283">
        <v>1</v>
      </c>
      <c r="P1283">
        <v>3</v>
      </c>
      <c r="Q1283" t="s">
        <v>1538</v>
      </c>
      <c r="R1283" t="s">
        <v>1538</v>
      </c>
      <c r="S1283" t="s">
        <v>1543</v>
      </c>
    </row>
    <row r="1284" spans="1:19" x14ac:dyDescent="0.3">
      <c r="A1284" t="s">
        <v>1561</v>
      </c>
      <c r="B1284" t="s">
        <v>1619</v>
      </c>
      <c r="C1284" t="s">
        <v>383</v>
      </c>
      <c r="D1284" t="s">
        <v>402</v>
      </c>
      <c r="E1284" t="s">
        <v>1</v>
      </c>
      <c r="F1284" t="s">
        <v>452</v>
      </c>
      <c r="G1284" t="s">
        <v>272</v>
      </c>
      <c r="H1284" t="s">
        <v>484</v>
      </c>
      <c r="I1284" t="s">
        <v>1536</v>
      </c>
      <c r="K1284">
        <v>1</v>
      </c>
      <c r="P1284">
        <v>1</v>
      </c>
      <c r="Q1284" t="s">
        <v>1549</v>
      </c>
      <c r="R1284" t="s">
        <v>1688</v>
      </c>
      <c r="S1284" t="s">
        <v>1543</v>
      </c>
    </row>
    <row r="1285" spans="1:19" x14ac:dyDescent="0.3">
      <c r="A1285" t="s">
        <v>1561</v>
      </c>
      <c r="B1285" t="s">
        <v>1618</v>
      </c>
      <c r="C1285" t="s">
        <v>383</v>
      </c>
      <c r="D1285" t="s">
        <v>402</v>
      </c>
      <c r="E1285" t="s">
        <v>1</v>
      </c>
      <c r="F1285" t="s">
        <v>452</v>
      </c>
      <c r="G1285" t="s">
        <v>252</v>
      </c>
      <c r="H1285" t="s">
        <v>485</v>
      </c>
      <c r="I1285" t="s">
        <v>1536</v>
      </c>
      <c r="K1285">
        <v>1</v>
      </c>
      <c r="N1285">
        <v>1</v>
      </c>
      <c r="O1285">
        <v>1</v>
      </c>
      <c r="P1285">
        <v>3</v>
      </c>
      <c r="Q1285" t="s">
        <v>1538</v>
      </c>
      <c r="R1285" t="s">
        <v>1538</v>
      </c>
      <c r="S1285" t="s">
        <v>1543</v>
      </c>
    </row>
    <row r="1286" spans="1:19" x14ac:dyDescent="0.3">
      <c r="A1286" t="s">
        <v>1561</v>
      </c>
      <c r="B1286" t="s">
        <v>1621</v>
      </c>
      <c r="C1286" t="s">
        <v>383</v>
      </c>
      <c r="D1286" t="s">
        <v>402</v>
      </c>
      <c r="E1286" t="s">
        <v>1</v>
      </c>
      <c r="F1286" t="s">
        <v>452</v>
      </c>
      <c r="G1286" t="s">
        <v>276</v>
      </c>
      <c r="H1286" t="s">
        <v>486</v>
      </c>
      <c r="I1286" t="s">
        <v>1536</v>
      </c>
      <c r="K1286">
        <v>1</v>
      </c>
      <c r="N1286">
        <v>1</v>
      </c>
      <c r="O1286">
        <v>1</v>
      </c>
      <c r="P1286">
        <v>3</v>
      </c>
      <c r="Q1286" t="s">
        <v>1538</v>
      </c>
      <c r="R1286" t="s">
        <v>1538</v>
      </c>
      <c r="S1286" t="s">
        <v>1543</v>
      </c>
    </row>
    <row r="1287" spans="1:19" x14ac:dyDescent="0.3">
      <c r="A1287" t="s">
        <v>1561</v>
      </c>
      <c r="B1287" t="s">
        <v>1621</v>
      </c>
      <c r="C1287" t="s">
        <v>383</v>
      </c>
      <c r="D1287" t="s">
        <v>402</v>
      </c>
      <c r="E1287" t="s">
        <v>1</v>
      </c>
      <c r="F1287" t="s">
        <v>452</v>
      </c>
      <c r="G1287" t="s">
        <v>242</v>
      </c>
      <c r="H1287" t="s">
        <v>487</v>
      </c>
      <c r="I1287" t="s">
        <v>1536</v>
      </c>
      <c r="N1287">
        <v>1</v>
      </c>
      <c r="O1287">
        <v>1</v>
      </c>
      <c r="P1287">
        <v>2</v>
      </c>
      <c r="Q1287" t="s">
        <v>1539</v>
      </c>
      <c r="R1287" t="s">
        <v>1688</v>
      </c>
      <c r="S1287" t="s">
        <v>1543</v>
      </c>
    </row>
    <row r="1288" spans="1:19" x14ac:dyDescent="0.3">
      <c r="A1288" t="s">
        <v>1561</v>
      </c>
      <c r="B1288" t="s">
        <v>1618</v>
      </c>
      <c r="C1288" t="s">
        <v>383</v>
      </c>
      <c r="D1288" t="s">
        <v>402</v>
      </c>
      <c r="E1288" t="s">
        <v>1</v>
      </c>
      <c r="F1288" t="s">
        <v>452</v>
      </c>
      <c r="G1288" t="s">
        <v>218</v>
      </c>
      <c r="H1288" t="s">
        <v>902</v>
      </c>
      <c r="I1288" t="s">
        <v>1536</v>
      </c>
      <c r="K1288">
        <v>1</v>
      </c>
      <c r="N1288">
        <v>1</v>
      </c>
      <c r="O1288">
        <v>1</v>
      </c>
      <c r="P1288">
        <v>3</v>
      </c>
      <c r="Q1288" t="s">
        <v>1538</v>
      </c>
      <c r="R1288" t="s">
        <v>1538</v>
      </c>
      <c r="S1288" t="s">
        <v>1543</v>
      </c>
    </row>
    <row r="1289" spans="1:19" x14ac:dyDescent="0.3">
      <c r="A1289" t="s">
        <v>1561</v>
      </c>
      <c r="B1289" t="s">
        <v>1619</v>
      </c>
      <c r="C1289" t="s">
        <v>383</v>
      </c>
      <c r="D1289" t="s">
        <v>402</v>
      </c>
      <c r="E1289" t="s">
        <v>1</v>
      </c>
      <c r="F1289" t="s">
        <v>452</v>
      </c>
      <c r="G1289" t="s">
        <v>224</v>
      </c>
      <c r="H1289" t="s">
        <v>903</v>
      </c>
      <c r="I1289" t="s">
        <v>1536</v>
      </c>
      <c r="K1289">
        <v>1</v>
      </c>
      <c r="P1289">
        <v>1</v>
      </c>
      <c r="Q1289" t="s">
        <v>1549</v>
      </c>
      <c r="R1289" t="s">
        <v>1688</v>
      </c>
      <c r="S1289" t="s">
        <v>1543</v>
      </c>
    </row>
    <row r="1290" spans="1:19" x14ac:dyDescent="0.3">
      <c r="A1290" t="s">
        <v>1561</v>
      </c>
      <c r="B1290" t="s">
        <v>1617</v>
      </c>
      <c r="C1290" t="s">
        <v>383</v>
      </c>
      <c r="D1290" t="s">
        <v>402</v>
      </c>
      <c r="E1290" t="s">
        <v>1</v>
      </c>
      <c r="F1290" t="s">
        <v>452</v>
      </c>
      <c r="G1290" t="s">
        <v>263</v>
      </c>
      <c r="H1290" t="s">
        <v>905</v>
      </c>
      <c r="I1290" t="s">
        <v>1535</v>
      </c>
      <c r="O1290">
        <v>1</v>
      </c>
      <c r="P1290">
        <v>1</v>
      </c>
      <c r="Q1290" t="s">
        <v>1549</v>
      </c>
      <c r="R1290" t="s">
        <v>1688</v>
      </c>
      <c r="S1290" t="s">
        <v>1543</v>
      </c>
    </row>
    <row r="1291" spans="1:19" x14ac:dyDescent="0.3">
      <c r="A1291" t="s">
        <v>1561</v>
      </c>
      <c r="B1291" t="s">
        <v>1621</v>
      </c>
      <c r="C1291" t="s">
        <v>383</v>
      </c>
      <c r="D1291" t="s">
        <v>402</v>
      </c>
      <c r="E1291" t="s">
        <v>1</v>
      </c>
      <c r="F1291" t="s">
        <v>452</v>
      </c>
      <c r="G1291" t="s">
        <v>629</v>
      </c>
      <c r="H1291" t="s">
        <v>906</v>
      </c>
      <c r="I1291" t="s">
        <v>1536</v>
      </c>
      <c r="K1291">
        <v>1</v>
      </c>
      <c r="P1291">
        <v>1</v>
      </c>
      <c r="Q1291" t="s">
        <v>1549</v>
      </c>
      <c r="R1291" t="s">
        <v>1688</v>
      </c>
      <c r="S1291" t="s">
        <v>1543</v>
      </c>
    </row>
    <row r="1292" spans="1:19" x14ac:dyDescent="0.3">
      <c r="A1292" t="s">
        <v>1561</v>
      </c>
      <c r="B1292" t="s">
        <v>1618</v>
      </c>
      <c r="C1292" t="s">
        <v>383</v>
      </c>
      <c r="D1292" t="s">
        <v>402</v>
      </c>
      <c r="E1292" t="s">
        <v>1</v>
      </c>
      <c r="F1292" t="s">
        <v>452</v>
      </c>
      <c r="G1292" t="s">
        <v>643</v>
      </c>
      <c r="H1292" t="s">
        <v>907</v>
      </c>
      <c r="I1292" t="s">
        <v>1536</v>
      </c>
      <c r="K1292">
        <v>1</v>
      </c>
      <c r="P1292">
        <v>1</v>
      </c>
      <c r="Q1292" t="s">
        <v>1549</v>
      </c>
      <c r="R1292" t="s">
        <v>1688</v>
      </c>
      <c r="S1292" t="s">
        <v>1543</v>
      </c>
    </row>
    <row r="1293" spans="1:19" x14ac:dyDescent="0.3">
      <c r="A1293" t="s">
        <v>1561</v>
      </c>
      <c r="B1293" t="s">
        <v>1621</v>
      </c>
      <c r="C1293" t="s">
        <v>383</v>
      </c>
      <c r="D1293" t="s">
        <v>402</v>
      </c>
      <c r="E1293" t="s">
        <v>1</v>
      </c>
      <c r="F1293" t="s">
        <v>452</v>
      </c>
      <c r="G1293" t="s">
        <v>670</v>
      </c>
      <c r="H1293" t="s">
        <v>908</v>
      </c>
      <c r="I1293" t="s">
        <v>1536</v>
      </c>
      <c r="K1293">
        <v>1</v>
      </c>
      <c r="P1293">
        <v>1</v>
      </c>
      <c r="Q1293" t="s">
        <v>1549</v>
      </c>
      <c r="R1293" t="s">
        <v>1688</v>
      </c>
      <c r="S1293" t="s">
        <v>1543</v>
      </c>
    </row>
    <row r="1294" spans="1:19" x14ac:dyDescent="0.3">
      <c r="A1294" t="s">
        <v>1561</v>
      </c>
      <c r="B1294" t="s">
        <v>1617</v>
      </c>
      <c r="C1294" t="s">
        <v>383</v>
      </c>
      <c r="D1294" t="s">
        <v>402</v>
      </c>
      <c r="E1294" t="s">
        <v>1</v>
      </c>
      <c r="F1294" t="s">
        <v>454</v>
      </c>
      <c r="G1294" t="s">
        <v>313</v>
      </c>
      <c r="H1294" t="s">
        <v>488</v>
      </c>
      <c r="I1294" t="s">
        <v>1536</v>
      </c>
      <c r="K1294">
        <v>1</v>
      </c>
      <c r="O1294">
        <v>1</v>
      </c>
      <c r="P1294">
        <v>2</v>
      </c>
      <c r="Q1294" t="s">
        <v>1550</v>
      </c>
      <c r="R1294" t="s">
        <v>1688</v>
      </c>
      <c r="S1294" t="s">
        <v>1543</v>
      </c>
    </row>
    <row r="1295" spans="1:19" x14ac:dyDescent="0.3">
      <c r="A1295" t="s">
        <v>1561</v>
      </c>
      <c r="B1295" t="s">
        <v>1621</v>
      </c>
      <c r="C1295" t="s">
        <v>383</v>
      </c>
      <c r="D1295" t="s">
        <v>402</v>
      </c>
      <c r="E1295" t="s">
        <v>1</v>
      </c>
      <c r="F1295" t="s">
        <v>454</v>
      </c>
      <c r="G1295" t="s">
        <v>221</v>
      </c>
      <c r="H1295" t="s">
        <v>489</v>
      </c>
      <c r="I1295" t="s">
        <v>1536</v>
      </c>
      <c r="K1295">
        <v>1</v>
      </c>
      <c r="O1295">
        <v>1</v>
      </c>
      <c r="P1295">
        <v>2</v>
      </c>
      <c r="Q1295" t="s">
        <v>1550</v>
      </c>
      <c r="R1295" t="s">
        <v>1688</v>
      </c>
      <c r="S1295" t="s">
        <v>1543</v>
      </c>
    </row>
    <row r="1296" spans="1:19" x14ac:dyDescent="0.3">
      <c r="A1296" t="s">
        <v>1561</v>
      </c>
      <c r="B1296" t="s">
        <v>1618</v>
      </c>
      <c r="C1296" t="s">
        <v>383</v>
      </c>
      <c r="D1296" t="s">
        <v>402</v>
      </c>
      <c r="E1296" t="s">
        <v>1</v>
      </c>
      <c r="F1296" t="s">
        <v>454</v>
      </c>
      <c r="G1296" t="s">
        <v>240</v>
      </c>
      <c r="H1296" t="s">
        <v>909</v>
      </c>
      <c r="I1296" t="s">
        <v>1536</v>
      </c>
      <c r="K1296">
        <v>1</v>
      </c>
      <c r="N1296">
        <v>1</v>
      </c>
      <c r="P1296">
        <v>2</v>
      </c>
      <c r="Q1296" t="s">
        <v>1548</v>
      </c>
      <c r="R1296" t="s">
        <v>1688</v>
      </c>
      <c r="S1296" t="s">
        <v>1543</v>
      </c>
    </row>
    <row r="1297" spans="1:19" x14ac:dyDescent="0.3">
      <c r="A1297" t="s">
        <v>1561</v>
      </c>
      <c r="B1297" t="s">
        <v>1618</v>
      </c>
      <c r="C1297" t="s">
        <v>383</v>
      </c>
      <c r="D1297" t="s">
        <v>402</v>
      </c>
      <c r="E1297" t="s">
        <v>1</v>
      </c>
      <c r="F1297" t="s">
        <v>454</v>
      </c>
      <c r="G1297" t="s">
        <v>251</v>
      </c>
      <c r="H1297" t="s">
        <v>910</v>
      </c>
      <c r="I1297" t="s">
        <v>1536</v>
      </c>
      <c r="K1297">
        <v>1</v>
      </c>
      <c r="N1297">
        <v>1</v>
      </c>
      <c r="P1297">
        <v>2</v>
      </c>
      <c r="Q1297" t="s">
        <v>1548</v>
      </c>
      <c r="R1297" t="s">
        <v>1688</v>
      </c>
      <c r="S1297" t="s">
        <v>1543</v>
      </c>
    </row>
    <row r="1298" spans="1:19" x14ac:dyDescent="0.3">
      <c r="A1298" t="s">
        <v>1561</v>
      </c>
      <c r="B1298" t="s">
        <v>1618</v>
      </c>
      <c r="C1298" t="s">
        <v>383</v>
      </c>
      <c r="D1298" t="s">
        <v>402</v>
      </c>
      <c r="E1298" t="s">
        <v>1</v>
      </c>
      <c r="F1298" t="s">
        <v>454</v>
      </c>
      <c r="G1298" t="s">
        <v>348</v>
      </c>
      <c r="H1298" t="s">
        <v>911</v>
      </c>
      <c r="I1298" t="s">
        <v>1536</v>
      </c>
      <c r="N1298">
        <v>1</v>
      </c>
      <c r="P1298">
        <v>1</v>
      </c>
      <c r="Q1298" t="s">
        <v>1549</v>
      </c>
      <c r="R1298" t="s">
        <v>1688</v>
      </c>
      <c r="S1298" t="s">
        <v>1543</v>
      </c>
    </row>
    <row r="1299" spans="1:19" x14ac:dyDescent="0.3">
      <c r="A1299" t="s">
        <v>1561</v>
      </c>
      <c r="B1299" t="s">
        <v>1620</v>
      </c>
      <c r="C1299" t="s">
        <v>383</v>
      </c>
      <c r="D1299" t="s">
        <v>402</v>
      </c>
      <c r="E1299" t="s">
        <v>1</v>
      </c>
      <c r="F1299" t="s">
        <v>454</v>
      </c>
      <c r="G1299" t="s">
        <v>260</v>
      </c>
      <c r="H1299" t="s">
        <v>912</v>
      </c>
      <c r="I1299" t="s">
        <v>1536</v>
      </c>
      <c r="K1299">
        <v>1</v>
      </c>
      <c r="P1299">
        <v>1</v>
      </c>
      <c r="Q1299" t="s">
        <v>1549</v>
      </c>
      <c r="R1299" t="s">
        <v>1688</v>
      </c>
      <c r="S1299" t="s">
        <v>1543</v>
      </c>
    </row>
    <row r="1300" spans="1:19" x14ac:dyDescent="0.3">
      <c r="A1300" t="s">
        <v>1561</v>
      </c>
      <c r="B1300" t="s">
        <v>1617</v>
      </c>
      <c r="C1300" t="s">
        <v>383</v>
      </c>
      <c r="D1300" t="s">
        <v>402</v>
      </c>
      <c r="E1300" t="s">
        <v>1</v>
      </c>
      <c r="F1300" t="s">
        <v>454</v>
      </c>
      <c r="G1300" t="s">
        <v>281</v>
      </c>
      <c r="H1300" t="s">
        <v>913</v>
      </c>
      <c r="I1300" t="s">
        <v>1536</v>
      </c>
      <c r="K1300">
        <v>1</v>
      </c>
      <c r="O1300">
        <v>1</v>
      </c>
      <c r="P1300">
        <v>2</v>
      </c>
      <c r="Q1300" t="s">
        <v>1550</v>
      </c>
      <c r="R1300" t="s">
        <v>1688</v>
      </c>
      <c r="S1300" t="s">
        <v>1543</v>
      </c>
    </row>
    <row r="1301" spans="1:19" x14ac:dyDescent="0.3">
      <c r="A1301" t="s">
        <v>1561</v>
      </c>
      <c r="B1301" t="s">
        <v>1617</v>
      </c>
      <c r="C1301" t="s">
        <v>383</v>
      </c>
      <c r="D1301" t="s">
        <v>402</v>
      </c>
      <c r="E1301" t="s">
        <v>1</v>
      </c>
      <c r="F1301" t="s">
        <v>454</v>
      </c>
      <c r="G1301" t="s">
        <v>282</v>
      </c>
      <c r="H1301" t="s">
        <v>914</v>
      </c>
      <c r="I1301" t="s">
        <v>1535</v>
      </c>
      <c r="K1301">
        <v>1</v>
      </c>
      <c r="O1301">
        <v>1</v>
      </c>
      <c r="P1301">
        <v>2</v>
      </c>
      <c r="Q1301" t="s">
        <v>1550</v>
      </c>
      <c r="R1301" t="s">
        <v>1688</v>
      </c>
      <c r="S1301" t="s">
        <v>1543</v>
      </c>
    </row>
    <row r="1302" spans="1:19" x14ac:dyDescent="0.3">
      <c r="A1302" t="s">
        <v>1561</v>
      </c>
      <c r="B1302" t="s">
        <v>1617</v>
      </c>
      <c r="C1302" t="s">
        <v>383</v>
      </c>
      <c r="D1302" t="s">
        <v>402</v>
      </c>
      <c r="E1302" t="s">
        <v>1</v>
      </c>
      <c r="F1302" t="s">
        <v>454</v>
      </c>
      <c r="G1302" t="s">
        <v>254</v>
      </c>
      <c r="H1302" t="s">
        <v>915</v>
      </c>
      <c r="I1302" t="s">
        <v>1536</v>
      </c>
      <c r="K1302">
        <v>1</v>
      </c>
      <c r="O1302">
        <v>1</v>
      </c>
      <c r="P1302">
        <v>2</v>
      </c>
      <c r="Q1302" t="s">
        <v>1550</v>
      </c>
      <c r="R1302" t="s">
        <v>1688</v>
      </c>
      <c r="S1302" t="s">
        <v>1543</v>
      </c>
    </row>
    <row r="1303" spans="1:19" x14ac:dyDescent="0.3">
      <c r="A1303" t="s">
        <v>1561</v>
      </c>
      <c r="B1303" t="s">
        <v>1619</v>
      </c>
      <c r="C1303" t="s">
        <v>383</v>
      </c>
      <c r="D1303" t="s">
        <v>402</v>
      </c>
      <c r="E1303" t="s">
        <v>1</v>
      </c>
      <c r="F1303" t="s">
        <v>454</v>
      </c>
      <c r="G1303" t="s">
        <v>238</v>
      </c>
      <c r="H1303" t="s">
        <v>916</v>
      </c>
      <c r="I1303" t="s">
        <v>1535</v>
      </c>
      <c r="K1303">
        <v>1</v>
      </c>
      <c r="P1303">
        <v>1</v>
      </c>
      <c r="Q1303" t="s">
        <v>1549</v>
      </c>
      <c r="R1303" t="s">
        <v>1688</v>
      </c>
      <c r="S1303" t="s">
        <v>1543</v>
      </c>
    </row>
    <row r="1304" spans="1:19" x14ac:dyDescent="0.3">
      <c r="A1304" t="s">
        <v>1561</v>
      </c>
      <c r="B1304" t="s">
        <v>1618</v>
      </c>
      <c r="C1304" t="s">
        <v>383</v>
      </c>
      <c r="D1304" t="s">
        <v>402</v>
      </c>
      <c r="E1304" t="s">
        <v>1</v>
      </c>
      <c r="F1304" t="s">
        <v>454</v>
      </c>
      <c r="G1304" t="s">
        <v>236</v>
      </c>
      <c r="H1304" t="s">
        <v>918</v>
      </c>
      <c r="I1304" t="s">
        <v>1536</v>
      </c>
      <c r="K1304">
        <v>1</v>
      </c>
      <c r="N1304">
        <v>1</v>
      </c>
      <c r="P1304">
        <v>2</v>
      </c>
      <c r="Q1304" t="s">
        <v>1548</v>
      </c>
      <c r="R1304" t="s">
        <v>1688</v>
      </c>
      <c r="S1304" t="s">
        <v>1543</v>
      </c>
    </row>
    <row r="1305" spans="1:19" x14ac:dyDescent="0.3">
      <c r="A1305" t="s">
        <v>1561</v>
      </c>
      <c r="B1305" t="s">
        <v>875</v>
      </c>
      <c r="C1305" t="s">
        <v>383</v>
      </c>
      <c r="D1305" t="s">
        <v>402</v>
      </c>
      <c r="E1305" t="s">
        <v>1</v>
      </c>
      <c r="F1305" t="s">
        <v>454</v>
      </c>
      <c r="G1305" t="s">
        <v>287</v>
      </c>
      <c r="H1305" t="s">
        <v>919</v>
      </c>
      <c r="I1305" t="s">
        <v>1536</v>
      </c>
      <c r="K1305">
        <v>1</v>
      </c>
      <c r="O1305">
        <v>1</v>
      </c>
      <c r="P1305">
        <v>2</v>
      </c>
      <c r="Q1305" t="s">
        <v>1550</v>
      </c>
      <c r="R1305" t="s">
        <v>1688</v>
      </c>
      <c r="S1305" t="s">
        <v>1543</v>
      </c>
    </row>
    <row r="1306" spans="1:19" x14ac:dyDescent="0.3">
      <c r="A1306" t="s">
        <v>1561</v>
      </c>
      <c r="B1306" t="s">
        <v>1619</v>
      </c>
      <c r="C1306" t="s">
        <v>383</v>
      </c>
      <c r="D1306" t="s">
        <v>402</v>
      </c>
      <c r="E1306" t="s">
        <v>1</v>
      </c>
      <c r="F1306" t="s">
        <v>454</v>
      </c>
      <c r="G1306" t="s">
        <v>357</v>
      </c>
      <c r="H1306" t="s">
        <v>920</v>
      </c>
      <c r="I1306" t="s">
        <v>1535</v>
      </c>
      <c r="K1306">
        <v>1</v>
      </c>
      <c r="P1306">
        <v>1</v>
      </c>
      <c r="Q1306" t="s">
        <v>1549</v>
      </c>
      <c r="R1306" t="s">
        <v>1688</v>
      </c>
      <c r="S1306" t="s">
        <v>1543</v>
      </c>
    </row>
    <row r="1307" spans="1:19" x14ac:dyDescent="0.3">
      <c r="A1307" t="s">
        <v>1561</v>
      </c>
      <c r="B1307" t="s">
        <v>1617</v>
      </c>
      <c r="C1307" t="s">
        <v>383</v>
      </c>
      <c r="D1307" t="s">
        <v>402</v>
      </c>
      <c r="E1307" t="s">
        <v>1</v>
      </c>
      <c r="F1307" t="s">
        <v>454</v>
      </c>
      <c r="G1307" t="s">
        <v>278</v>
      </c>
      <c r="H1307" t="s">
        <v>923</v>
      </c>
      <c r="I1307" t="s">
        <v>1535</v>
      </c>
      <c r="K1307">
        <v>1</v>
      </c>
      <c r="O1307">
        <v>1</v>
      </c>
      <c r="P1307">
        <v>2</v>
      </c>
      <c r="Q1307" t="s">
        <v>1550</v>
      </c>
      <c r="R1307" t="s">
        <v>1688</v>
      </c>
      <c r="S1307" t="s">
        <v>1543</v>
      </c>
    </row>
    <row r="1308" spans="1:19" x14ac:dyDescent="0.3">
      <c r="A1308" t="s">
        <v>1561</v>
      </c>
      <c r="B1308" t="s">
        <v>875</v>
      </c>
      <c r="C1308" t="s">
        <v>383</v>
      </c>
      <c r="D1308" t="s">
        <v>402</v>
      </c>
      <c r="E1308" t="s">
        <v>1</v>
      </c>
      <c r="F1308" t="s">
        <v>454</v>
      </c>
      <c r="G1308" t="s">
        <v>253</v>
      </c>
      <c r="H1308" t="s">
        <v>925</v>
      </c>
      <c r="I1308" t="s">
        <v>1535</v>
      </c>
      <c r="K1308">
        <v>1</v>
      </c>
      <c r="O1308">
        <v>1</v>
      </c>
      <c r="P1308">
        <v>2</v>
      </c>
      <c r="Q1308" t="s">
        <v>1550</v>
      </c>
      <c r="R1308" t="s">
        <v>1688</v>
      </c>
      <c r="S1308" t="s">
        <v>1543</v>
      </c>
    </row>
    <row r="1309" spans="1:19" x14ac:dyDescent="0.3">
      <c r="A1309" t="s">
        <v>1561</v>
      </c>
      <c r="B1309" t="s">
        <v>875</v>
      </c>
      <c r="C1309" t="s">
        <v>383</v>
      </c>
      <c r="D1309" t="s">
        <v>402</v>
      </c>
      <c r="E1309" t="s">
        <v>1</v>
      </c>
      <c r="F1309" t="s">
        <v>454</v>
      </c>
      <c r="G1309" t="s">
        <v>249</v>
      </c>
      <c r="H1309" t="s">
        <v>926</v>
      </c>
      <c r="I1309" t="s">
        <v>1535</v>
      </c>
      <c r="K1309">
        <v>1</v>
      </c>
      <c r="O1309">
        <v>1</v>
      </c>
      <c r="P1309">
        <v>2</v>
      </c>
      <c r="Q1309" t="s">
        <v>1550</v>
      </c>
      <c r="R1309" t="s">
        <v>1688</v>
      </c>
      <c r="S1309" t="s">
        <v>1543</v>
      </c>
    </row>
    <row r="1310" spans="1:19" x14ac:dyDescent="0.3">
      <c r="A1310" t="s">
        <v>1561</v>
      </c>
      <c r="B1310" t="s">
        <v>1619</v>
      </c>
      <c r="C1310" t="s">
        <v>383</v>
      </c>
      <c r="D1310" t="s">
        <v>402</v>
      </c>
      <c r="E1310" t="s">
        <v>1</v>
      </c>
      <c r="F1310" t="s">
        <v>454</v>
      </c>
      <c r="G1310" t="s">
        <v>280</v>
      </c>
      <c r="H1310" t="s">
        <v>927</v>
      </c>
      <c r="I1310" t="s">
        <v>1535</v>
      </c>
      <c r="K1310">
        <v>1</v>
      </c>
      <c r="P1310">
        <v>1</v>
      </c>
      <c r="Q1310" t="s">
        <v>1549</v>
      </c>
      <c r="R1310" t="s">
        <v>1688</v>
      </c>
      <c r="S1310" t="s">
        <v>1543</v>
      </c>
    </row>
    <row r="1311" spans="1:19" x14ac:dyDescent="0.3">
      <c r="A1311" t="s">
        <v>1561</v>
      </c>
      <c r="B1311" t="s">
        <v>1619</v>
      </c>
      <c r="C1311" t="s">
        <v>383</v>
      </c>
      <c r="D1311" t="s">
        <v>402</v>
      </c>
      <c r="E1311" t="s">
        <v>1</v>
      </c>
      <c r="F1311" t="s">
        <v>454</v>
      </c>
      <c r="G1311" t="s">
        <v>285</v>
      </c>
      <c r="H1311" t="s">
        <v>928</v>
      </c>
      <c r="I1311" t="s">
        <v>1536</v>
      </c>
      <c r="K1311">
        <v>1</v>
      </c>
      <c r="P1311">
        <v>1</v>
      </c>
      <c r="Q1311" t="s">
        <v>1549</v>
      </c>
      <c r="R1311" t="s">
        <v>1688</v>
      </c>
      <c r="S1311" t="s">
        <v>1543</v>
      </c>
    </row>
    <row r="1312" spans="1:19" x14ac:dyDescent="0.3">
      <c r="A1312" t="s">
        <v>1561</v>
      </c>
      <c r="B1312" t="s">
        <v>1619</v>
      </c>
      <c r="C1312" t="s">
        <v>383</v>
      </c>
      <c r="D1312" t="s">
        <v>402</v>
      </c>
      <c r="E1312" t="s">
        <v>1</v>
      </c>
      <c r="F1312" t="s">
        <v>454</v>
      </c>
      <c r="G1312" t="s">
        <v>234</v>
      </c>
      <c r="H1312" t="s">
        <v>929</v>
      </c>
      <c r="I1312" t="s">
        <v>1536</v>
      </c>
      <c r="K1312">
        <v>1</v>
      </c>
      <c r="P1312">
        <v>1</v>
      </c>
      <c r="Q1312" t="s">
        <v>1549</v>
      </c>
      <c r="R1312" t="s">
        <v>1688</v>
      </c>
      <c r="S1312" t="s">
        <v>1543</v>
      </c>
    </row>
    <row r="1313" spans="1:19" x14ac:dyDescent="0.3">
      <c r="A1313" t="s">
        <v>1561</v>
      </c>
      <c r="B1313" t="s">
        <v>1617</v>
      </c>
      <c r="C1313" t="s">
        <v>383</v>
      </c>
      <c r="D1313" t="s">
        <v>402</v>
      </c>
      <c r="E1313" t="s">
        <v>1</v>
      </c>
      <c r="F1313" t="s">
        <v>454</v>
      </c>
      <c r="G1313" t="s">
        <v>262</v>
      </c>
      <c r="H1313" t="s">
        <v>930</v>
      </c>
      <c r="I1313" t="s">
        <v>1536</v>
      </c>
      <c r="K1313">
        <v>1</v>
      </c>
      <c r="O1313">
        <v>1</v>
      </c>
      <c r="P1313">
        <v>2</v>
      </c>
      <c r="Q1313" t="s">
        <v>1550</v>
      </c>
      <c r="R1313" t="s">
        <v>1688</v>
      </c>
      <c r="S1313" t="s">
        <v>1543</v>
      </c>
    </row>
    <row r="1314" spans="1:19" x14ac:dyDescent="0.3">
      <c r="A1314" t="s">
        <v>1561</v>
      </c>
      <c r="B1314" t="s">
        <v>1619</v>
      </c>
      <c r="C1314" t="s">
        <v>383</v>
      </c>
      <c r="D1314" t="s">
        <v>402</v>
      </c>
      <c r="E1314" t="s">
        <v>1</v>
      </c>
      <c r="F1314" t="s">
        <v>454</v>
      </c>
      <c r="G1314" t="s">
        <v>267</v>
      </c>
      <c r="H1314" t="s">
        <v>932</v>
      </c>
      <c r="I1314" t="s">
        <v>1535</v>
      </c>
      <c r="K1314">
        <v>1</v>
      </c>
      <c r="P1314">
        <v>1</v>
      </c>
      <c r="Q1314" t="s">
        <v>1549</v>
      </c>
      <c r="R1314" t="s">
        <v>1688</v>
      </c>
      <c r="S1314" t="s">
        <v>1543</v>
      </c>
    </row>
    <row r="1315" spans="1:19" x14ac:dyDescent="0.3">
      <c r="A1315" t="s">
        <v>1561</v>
      </c>
      <c r="B1315" t="s">
        <v>1619</v>
      </c>
      <c r="C1315" t="s">
        <v>383</v>
      </c>
      <c r="D1315" t="s">
        <v>402</v>
      </c>
      <c r="E1315" t="s">
        <v>1</v>
      </c>
      <c r="F1315" t="s">
        <v>454</v>
      </c>
      <c r="G1315" t="s">
        <v>232</v>
      </c>
      <c r="H1315" t="s">
        <v>933</v>
      </c>
      <c r="I1315" t="s">
        <v>1536</v>
      </c>
      <c r="K1315">
        <v>1</v>
      </c>
      <c r="P1315">
        <v>1</v>
      </c>
      <c r="Q1315" t="s">
        <v>1549</v>
      </c>
      <c r="R1315" t="s">
        <v>1688</v>
      </c>
      <c r="S1315" t="s">
        <v>1543</v>
      </c>
    </row>
    <row r="1316" spans="1:19" x14ac:dyDescent="0.3">
      <c r="A1316" t="s">
        <v>1561</v>
      </c>
      <c r="B1316" t="s">
        <v>1619</v>
      </c>
      <c r="C1316" t="s">
        <v>383</v>
      </c>
      <c r="D1316" t="s">
        <v>402</v>
      </c>
      <c r="E1316" t="s">
        <v>1</v>
      </c>
      <c r="F1316" t="s">
        <v>454</v>
      </c>
      <c r="G1316" t="s">
        <v>245</v>
      </c>
      <c r="H1316" t="s">
        <v>934</v>
      </c>
      <c r="I1316" t="s">
        <v>1535</v>
      </c>
      <c r="K1316">
        <v>1</v>
      </c>
      <c r="P1316">
        <v>1</v>
      </c>
      <c r="Q1316" t="s">
        <v>1549</v>
      </c>
      <c r="R1316" t="s">
        <v>1688</v>
      </c>
      <c r="S1316" t="s">
        <v>1543</v>
      </c>
    </row>
    <row r="1317" spans="1:19" x14ac:dyDescent="0.3">
      <c r="A1317" t="s">
        <v>1561</v>
      </c>
      <c r="B1317" t="s">
        <v>1619</v>
      </c>
      <c r="C1317" t="s">
        <v>383</v>
      </c>
      <c r="D1317" t="s">
        <v>402</v>
      </c>
      <c r="E1317" t="s">
        <v>1</v>
      </c>
      <c r="F1317" t="s">
        <v>454</v>
      </c>
      <c r="G1317" t="s">
        <v>233</v>
      </c>
      <c r="H1317" t="s">
        <v>935</v>
      </c>
      <c r="I1317" t="s">
        <v>1535</v>
      </c>
      <c r="K1317">
        <v>1</v>
      </c>
      <c r="P1317">
        <v>1</v>
      </c>
      <c r="Q1317" t="s">
        <v>1549</v>
      </c>
      <c r="R1317" t="s">
        <v>1688</v>
      </c>
      <c r="S1317" t="s">
        <v>1543</v>
      </c>
    </row>
    <row r="1318" spans="1:19" x14ac:dyDescent="0.3">
      <c r="A1318" t="s">
        <v>1561</v>
      </c>
      <c r="B1318" t="s">
        <v>1619</v>
      </c>
      <c r="C1318" t="s">
        <v>383</v>
      </c>
      <c r="D1318" t="s">
        <v>402</v>
      </c>
      <c r="E1318" t="s">
        <v>1</v>
      </c>
      <c r="F1318" t="s">
        <v>454</v>
      </c>
      <c r="G1318" t="s">
        <v>244</v>
      </c>
      <c r="H1318" t="s">
        <v>936</v>
      </c>
      <c r="I1318" t="s">
        <v>1535</v>
      </c>
      <c r="K1318">
        <v>1</v>
      </c>
      <c r="P1318">
        <v>1</v>
      </c>
      <c r="Q1318" t="s">
        <v>1549</v>
      </c>
      <c r="R1318" t="s">
        <v>1688</v>
      </c>
      <c r="S1318" t="s">
        <v>1543</v>
      </c>
    </row>
    <row r="1319" spans="1:19" x14ac:dyDescent="0.3">
      <c r="A1319" t="s">
        <v>1561</v>
      </c>
      <c r="B1319" t="s">
        <v>1619</v>
      </c>
      <c r="C1319" t="s">
        <v>383</v>
      </c>
      <c r="D1319" t="s">
        <v>402</v>
      </c>
      <c r="E1319" t="s">
        <v>1</v>
      </c>
      <c r="F1319" t="s">
        <v>454</v>
      </c>
      <c r="G1319" t="s">
        <v>256</v>
      </c>
      <c r="H1319" t="s">
        <v>937</v>
      </c>
      <c r="I1319" t="s">
        <v>1536</v>
      </c>
      <c r="K1319">
        <v>1</v>
      </c>
      <c r="P1319">
        <v>1</v>
      </c>
      <c r="Q1319" t="s">
        <v>1549</v>
      </c>
      <c r="R1319" t="s">
        <v>1688</v>
      </c>
      <c r="S1319" t="s">
        <v>1543</v>
      </c>
    </row>
    <row r="1320" spans="1:19" x14ac:dyDescent="0.3">
      <c r="A1320" t="s">
        <v>1561</v>
      </c>
      <c r="B1320" t="s">
        <v>1619</v>
      </c>
      <c r="C1320" t="s">
        <v>383</v>
      </c>
      <c r="D1320" t="s">
        <v>402</v>
      </c>
      <c r="E1320" t="s">
        <v>1</v>
      </c>
      <c r="F1320" t="s">
        <v>454</v>
      </c>
      <c r="G1320" t="s">
        <v>248</v>
      </c>
      <c r="H1320" t="s">
        <v>938</v>
      </c>
      <c r="I1320" t="s">
        <v>1535</v>
      </c>
      <c r="K1320">
        <v>1</v>
      </c>
      <c r="P1320">
        <v>1</v>
      </c>
      <c r="Q1320" t="s">
        <v>1549</v>
      </c>
      <c r="R1320" t="s">
        <v>1688</v>
      </c>
      <c r="S1320" t="s">
        <v>1543</v>
      </c>
    </row>
    <row r="1321" spans="1:19" x14ac:dyDescent="0.3">
      <c r="A1321" t="s">
        <v>1561</v>
      </c>
      <c r="B1321" t="s">
        <v>1619</v>
      </c>
      <c r="C1321" t="s">
        <v>383</v>
      </c>
      <c r="D1321" t="s">
        <v>402</v>
      </c>
      <c r="E1321" t="s">
        <v>1</v>
      </c>
      <c r="F1321" t="s">
        <v>454</v>
      </c>
      <c r="G1321" t="s">
        <v>235</v>
      </c>
      <c r="H1321" t="s">
        <v>939</v>
      </c>
      <c r="I1321" t="s">
        <v>1536</v>
      </c>
      <c r="K1321">
        <v>1</v>
      </c>
      <c r="P1321">
        <v>1</v>
      </c>
      <c r="Q1321" t="s">
        <v>1549</v>
      </c>
      <c r="R1321" t="s">
        <v>1688</v>
      </c>
      <c r="S1321" t="s">
        <v>1543</v>
      </c>
    </row>
    <row r="1322" spans="1:19" x14ac:dyDescent="0.3">
      <c r="A1322" t="s">
        <v>1561</v>
      </c>
      <c r="B1322" t="s">
        <v>1619</v>
      </c>
      <c r="C1322" t="s">
        <v>383</v>
      </c>
      <c r="D1322" t="s">
        <v>402</v>
      </c>
      <c r="E1322" t="s">
        <v>1</v>
      </c>
      <c r="F1322" t="s">
        <v>454</v>
      </c>
      <c r="G1322" t="s">
        <v>228</v>
      </c>
      <c r="H1322" t="s">
        <v>940</v>
      </c>
      <c r="I1322" t="s">
        <v>1535</v>
      </c>
      <c r="K1322">
        <v>1</v>
      </c>
      <c r="P1322">
        <v>1</v>
      </c>
      <c r="Q1322" t="s">
        <v>1549</v>
      </c>
      <c r="R1322" t="s">
        <v>1688</v>
      </c>
      <c r="S1322" t="s">
        <v>1543</v>
      </c>
    </row>
    <row r="1323" spans="1:19" x14ac:dyDescent="0.3">
      <c r="A1323" t="s">
        <v>1561</v>
      </c>
      <c r="B1323" t="s">
        <v>1619</v>
      </c>
      <c r="C1323" t="s">
        <v>383</v>
      </c>
      <c r="D1323" t="s">
        <v>402</v>
      </c>
      <c r="E1323" t="s">
        <v>1</v>
      </c>
      <c r="F1323" t="s">
        <v>454</v>
      </c>
      <c r="G1323" t="s">
        <v>286</v>
      </c>
      <c r="H1323" t="s">
        <v>941</v>
      </c>
      <c r="I1323" t="s">
        <v>1535</v>
      </c>
      <c r="K1323">
        <v>1</v>
      </c>
      <c r="P1323">
        <v>1</v>
      </c>
      <c r="Q1323" t="s">
        <v>1549</v>
      </c>
      <c r="R1323" t="s">
        <v>1688</v>
      </c>
      <c r="S1323" t="s">
        <v>1543</v>
      </c>
    </row>
    <row r="1324" spans="1:19" x14ac:dyDescent="0.3">
      <c r="A1324" t="s">
        <v>1561</v>
      </c>
      <c r="B1324" t="s">
        <v>1617</v>
      </c>
      <c r="C1324" t="s">
        <v>383</v>
      </c>
      <c r="D1324" t="s">
        <v>402</v>
      </c>
      <c r="E1324" t="s">
        <v>1</v>
      </c>
      <c r="F1324" t="s">
        <v>454</v>
      </c>
      <c r="G1324" t="s">
        <v>279</v>
      </c>
      <c r="H1324" t="s">
        <v>942</v>
      </c>
      <c r="I1324" t="s">
        <v>1536</v>
      </c>
      <c r="N1324">
        <v>1</v>
      </c>
      <c r="O1324">
        <v>1</v>
      </c>
      <c r="P1324">
        <v>2</v>
      </c>
      <c r="Q1324" t="s">
        <v>1539</v>
      </c>
      <c r="R1324" t="s">
        <v>1688</v>
      </c>
      <c r="S1324" t="s">
        <v>1543</v>
      </c>
    </row>
    <row r="1325" spans="1:19" x14ac:dyDescent="0.3">
      <c r="A1325" t="s">
        <v>1561</v>
      </c>
      <c r="B1325" t="s">
        <v>1618</v>
      </c>
      <c r="C1325" t="s">
        <v>383</v>
      </c>
      <c r="D1325" t="s">
        <v>402</v>
      </c>
      <c r="E1325" t="s">
        <v>1</v>
      </c>
      <c r="F1325" t="s">
        <v>454</v>
      </c>
      <c r="G1325" t="s">
        <v>243</v>
      </c>
      <c r="H1325" t="s">
        <v>943</v>
      </c>
      <c r="I1325" t="s">
        <v>1535</v>
      </c>
      <c r="K1325">
        <v>1</v>
      </c>
      <c r="O1325">
        <v>1</v>
      </c>
      <c r="P1325">
        <v>2</v>
      </c>
      <c r="Q1325" t="s">
        <v>1550</v>
      </c>
      <c r="R1325" t="s">
        <v>1688</v>
      </c>
      <c r="S1325" t="s">
        <v>1543</v>
      </c>
    </row>
    <row r="1326" spans="1:19" x14ac:dyDescent="0.3">
      <c r="A1326" t="s">
        <v>1561</v>
      </c>
      <c r="B1326" t="s">
        <v>1619</v>
      </c>
      <c r="C1326" t="s">
        <v>383</v>
      </c>
      <c r="D1326" t="s">
        <v>402</v>
      </c>
      <c r="E1326" t="s">
        <v>1</v>
      </c>
      <c r="F1326" t="s">
        <v>454</v>
      </c>
      <c r="G1326" t="s">
        <v>259</v>
      </c>
      <c r="H1326" t="s">
        <v>944</v>
      </c>
      <c r="I1326" t="s">
        <v>1536</v>
      </c>
      <c r="K1326">
        <v>1</v>
      </c>
      <c r="P1326">
        <v>1</v>
      </c>
      <c r="Q1326" t="s">
        <v>1549</v>
      </c>
      <c r="R1326" t="s">
        <v>1688</v>
      </c>
      <c r="S1326" t="s">
        <v>1543</v>
      </c>
    </row>
    <row r="1327" spans="1:19" x14ac:dyDescent="0.3">
      <c r="A1327" t="s">
        <v>1561</v>
      </c>
      <c r="B1327" t="s">
        <v>1619</v>
      </c>
      <c r="C1327" t="s">
        <v>383</v>
      </c>
      <c r="D1327" t="s">
        <v>402</v>
      </c>
      <c r="E1327" t="s">
        <v>1</v>
      </c>
      <c r="F1327" t="s">
        <v>454</v>
      </c>
      <c r="G1327" t="s">
        <v>247</v>
      </c>
      <c r="H1327" t="s">
        <v>945</v>
      </c>
      <c r="I1327" t="s">
        <v>1535</v>
      </c>
      <c r="K1327">
        <v>1</v>
      </c>
      <c r="P1327">
        <v>1</v>
      </c>
      <c r="Q1327" t="s">
        <v>1549</v>
      </c>
      <c r="R1327" t="s">
        <v>1688</v>
      </c>
      <c r="S1327" t="s">
        <v>1543</v>
      </c>
    </row>
    <row r="1328" spans="1:19" x14ac:dyDescent="0.3">
      <c r="A1328" t="s">
        <v>1561</v>
      </c>
      <c r="B1328" t="s">
        <v>1619</v>
      </c>
      <c r="C1328" t="s">
        <v>383</v>
      </c>
      <c r="D1328" t="s">
        <v>402</v>
      </c>
      <c r="E1328" t="s">
        <v>1</v>
      </c>
      <c r="F1328" t="s">
        <v>454</v>
      </c>
      <c r="G1328" t="s">
        <v>246</v>
      </c>
      <c r="H1328" t="s">
        <v>946</v>
      </c>
      <c r="I1328" t="s">
        <v>1535</v>
      </c>
      <c r="K1328">
        <v>1</v>
      </c>
      <c r="P1328">
        <v>1</v>
      </c>
      <c r="Q1328" t="s">
        <v>1549</v>
      </c>
      <c r="R1328" t="s">
        <v>1688</v>
      </c>
      <c r="S1328" t="s">
        <v>1543</v>
      </c>
    </row>
    <row r="1329" spans="1:19" x14ac:dyDescent="0.3">
      <c r="A1329" t="s">
        <v>1561</v>
      </c>
      <c r="B1329" t="s">
        <v>1619</v>
      </c>
      <c r="C1329" t="s">
        <v>383</v>
      </c>
      <c r="D1329" t="s">
        <v>402</v>
      </c>
      <c r="E1329" t="s">
        <v>1</v>
      </c>
      <c r="F1329" t="s">
        <v>454</v>
      </c>
      <c r="G1329" t="s">
        <v>250</v>
      </c>
      <c r="H1329" t="s">
        <v>947</v>
      </c>
      <c r="I1329" t="s">
        <v>1535</v>
      </c>
      <c r="K1329">
        <v>1</v>
      </c>
      <c r="P1329">
        <v>1</v>
      </c>
      <c r="Q1329" t="s">
        <v>1549</v>
      </c>
      <c r="R1329" t="s">
        <v>1688</v>
      </c>
      <c r="S1329" t="s">
        <v>1543</v>
      </c>
    </row>
    <row r="1330" spans="1:19" x14ac:dyDescent="0.3">
      <c r="A1330" t="s">
        <v>1561</v>
      </c>
      <c r="B1330" t="s">
        <v>1623</v>
      </c>
      <c r="C1330" t="s">
        <v>383</v>
      </c>
      <c r="D1330" t="s">
        <v>402</v>
      </c>
      <c r="E1330" t="s">
        <v>1</v>
      </c>
      <c r="F1330" t="s">
        <v>454</v>
      </c>
      <c r="G1330" t="s">
        <v>704</v>
      </c>
      <c r="H1330" t="s">
        <v>948</v>
      </c>
      <c r="I1330" t="s">
        <v>1535</v>
      </c>
      <c r="K1330">
        <v>1</v>
      </c>
      <c r="P1330">
        <v>1</v>
      </c>
      <c r="Q1330" t="s">
        <v>1549</v>
      </c>
      <c r="R1330" t="s">
        <v>1688</v>
      </c>
      <c r="S1330" t="s">
        <v>1543</v>
      </c>
    </row>
    <row r="1331" spans="1:19" x14ac:dyDescent="0.3">
      <c r="A1331" t="s">
        <v>1561</v>
      </c>
      <c r="B1331" t="s">
        <v>875</v>
      </c>
      <c r="C1331" t="s">
        <v>383</v>
      </c>
      <c r="D1331" t="s">
        <v>402</v>
      </c>
      <c r="E1331" t="s">
        <v>1</v>
      </c>
      <c r="F1331" t="s">
        <v>454</v>
      </c>
      <c r="G1331" t="s">
        <v>705</v>
      </c>
      <c r="H1331" t="s">
        <v>949</v>
      </c>
      <c r="I1331" t="s">
        <v>1536</v>
      </c>
      <c r="K1331">
        <v>1</v>
      </c>
      <c r="P1331">
        <v>1</v>
      </c>
      <c r="Q1331" t="s">
        <v>1549</v>
      </c>
      <c r="R1331" t="s">
        <v>1688</v>
      </c>
      <c r="S1331" t="s">
        <v>1543</v>
      </c>
    </row>
    <row r="1332" spans="1:19" x14ac:dyDescent="0.3">
      <c r="A1332" t="s">
        <v>1561</v>
      </c>
      <c r="B1332" t="s">
        <v>875</v>
      </c>
      <c r="C1332" t="s">
        <v>383</v>
      </c>
      <c r="D1332" t="s">
        <v>402</v>
      </c>
      <c r="E1332" t="s">
        <v>1</v>
      </c>
      <c r="F1332" t="s">
        <v>454</v>
      </c>
      <c r="G1332" t="s">
        <v>706</v>
      </c>
      <c r="H1332" t="s">
        <v>950</v>
      </c>
      <c r="I1332" t="s">
        <v>1536</v>
      </c>
      <c r="K1332">
        <v>1</v>
      </c>
      <c r="P1332">
        <v>1</v>
      </c>
      <c r="Q1332" t="s">
        <v>1549</v>
      </c>
      <c r="R1332" t="s">
        <v>1688</v>
      </c>
      <c r="S1332" t="s">
        <v>1543</v>
      </c>
    </row>
    <row r="1333" spans="1:19" x14ac:dyDescent="0.3">
      <c r="A1333" t="s">
        <v>1561</v>
      </c>
      <c r="B1333" t="s">
        <v>875</v>
      </c>
      <c r="C1333" t="s">
        <v>383</v>
      </c>
      <c r="D1333" t="s">
        <v>402</v>
      </c>
      <c r="E1333" t="s">
        <v>1</v>
      </c>
      <c r="F1333" t="s">
        <v>454</v>
      </c>
      <c r="G1333" t="s">
        <v>707</v>
      </c>
      <c r="H1333" t="s">
        <v>951</v>
      </c>
      <c r="I1333" t="s">
        <v>1535</v>
      </c>
      <c r="K1333">
        <v>1</v>
      </c>
      <c r="P1333">
        <v>1</v>
      </c>
      <c r="Q1333" t="s">
        <v>1549</v>
      </c>
      <c r="R1333" t="s">
        <v>1688</v>
      </c>
      <c r="S1333" t="s">
        <v>1543</v>
      </c>
    </row>
    <row r="1334" spans="1:19" x14ac:dyDescent="0.3">
      <c r="A1334" t="s">
        <v>1561</v>
      </c>
      <c r="B1334" t="s">
        <v>1617</v>
      </c>
      <c r="C1334" t="s">
        <v>383</v>
      </c>
      <c r="D1334" t="s">
        <v>402</v>
      </c>
      <c r="E1334" t="s">
        <v>1</v>
      </c>
      <c r="F1334" t="s">
        <v>454</v>
      </c>
      <c r="G1334" t="s">
        <v>708</v>
      </c>
      <c r="H1334" t="s">
        <v>952</v>
      </c>
      <c r="I1334" t="s">
        <v>1536</v>
      </c>
      <c r="K1334">
        <v>1</v>
      </c>
      <c r="P1334">
        <v>1</v>
      </c>
      <c r="Q1334" t="s">
        <v>1549</v>
      </c>
      <c r="R1334" t="s">
        <v>1688</v>
      </c>
      <c r="S1334" t="s">
        <v>1543</v>
      </c>
    </row>
    <row r="1335" spans="1:19" x14ac:dyDescent="0.3">
      <c r="A1335" t="s">
        <v>1561</v>
      </c>
      <c r="B1335" t="s">
        <v>875</v>
      </c>
      <c r="C1335" t="s">
        <v>383</v>
      </c>
      <c r="D1335" t="s">
        <v>402</v>
      </c>
      <c r="E1335" t="s">
        <v>1</v>
      </c>
      <c r="F1335" t="s">
        <v>454</v>
      </c>
      <c r="G1335" t="s">
        <v>709</v>
      </c>
      <c r="H1335" t="s">
        <v>953</v>
      </c>
      <c r="I1335" t="s">
        <v>1536</v>
      </c>
      <c r="K1335">
        <v>1</v>
      </c>
      <c r="P1335">
        <v>1</v>
      </c>
      <c r="Q1335" t="s">
        <v>1549</v>
      </c>
      <c r="R1335" t="s">
        <v>1688</v>
      </c>
      <c r="S1335" t="s">
        <v>1543</v>
      </c>
    </row>
    <row r="1336" spans="1:19" x14ac:dyDescent="0.3">
      <c r="A1336" t="s">
        <v>1561</v>
      </c>
      <c r="B1336" t="s">
        <v>1617</v>
      </c>
      <c r="C1336" t="s">
        <v>383</v>
      </c>
      <c r="D1336" t="s">
        <v>402</v>
      </c>
      <c r="E1336" t="s">
        <v>1</v>
      </c>
      <c r="F1336" t="s">
        <v>454</v>
      </c>
      <c r="G1336" t="s">
        <v>710</v>
      </c>
      <c r="H1336" t="s">
        <v>954</v>
      </c>
      <c r="I1336" t="s">
        <v>1536</v>
      </c>
      <c r="K1336">
        <v>1</v>
      </c>
      <c r="P1336">
        <v>1</v>
      </c>
      <c r="Q1336" t="s">
        <v>1549</v>
      </c>
      <c r="R1336" t="s">
        <v>1688</v>
      </c>
      <c r="S1336" t="s">
        <v>1543</v>
      </c>
    </row>
    <row r="1337" spans="1:19" x14ac:dyDescent="0.3">
      <c r="A1337" t="s">
        <v>1561</v>
      </c>
      <c r="B1337" t="s">
        <v>1619</v>
      </c>
      <c r="C1337" t="s">
        <v>383</v>
      </c>
      <c r="D1337" t="s">
        <v>402</v>
      </c>
      <c r="E1337" t="s">
        <v>1</v>
      </c>
      <c r="F1337" t="s">
        <v>454</v>
      </c>
      <c r="G1337" t="s">
        <v>719</v>
      </c>
      <c r="H1337" t="s">
        <v>955</v>
      </c>
      <c r="I1337" t="s">
        <v>1535</v>
      </c>
      <c r="K1337">
        <v>1</v>
      </c>
      <c r="P1337">
        <v>1</v>
      </c>
      <c r="Q1337" t="s">
        <v>1549</v>
      </c>
      <c r="R1337" t="s">
        <v>1688</v>
      </c>
      <c r="S1337" t="s">
        <v>1543</v>
      </c>
    </row>
    <row r="1338" spans="1:19" x14ac:dyDescent="0.3">
      <c r="A1338" t="s">
        <v>1561</v>
      </c>
      <c r="B1338" t="s">
        <v>1620</v>
      </c>
      <c r="C1338" t="s">
        <v>383</v>
      </c>
      <c r="D1338" t="s">
        <v>402</v>
      </c>
      <c r="E1338" t="s">
        <v>1</v>
      </c>
      <c r="F1338" t="s">
        <v>454</v>
      </c>
      <c r="G1338" t="s">
        <v>720</v>
      </c>
      <c r="H1338" t="s">
        <v>956</v>
      </c>
      <c r="I1338" t="s">
        <v>1535</v>
      </c>
      <c r="K1338">
        <v>1</v>
      </c>
      <c r="P1338">
        <v>1</v>
      </c>
      <c r="Q1338" t="s">
        <v>1549</v>
      </c>
      <c r="R1338" t="s">
        <v>1688</v>
      </c>
      <c r="S1338" t="s">
        <v>1543</v>
      </c>
    </row>
    <row r="1339" spans="1:19" x14ac:dyDescent="0.3">
      <c r="A1339" t="s">
        <v>1561</v>
      </c>
      <c r="B1339" t="s">
        <v>1618</v>
      </c>
      <c r="C1339" t="s">
        <v>383</v>
      </c>
      <c r="D1339" t="s">
        <v>402</v>
      </c>
      <c r="E1339" t="s">
        <v>1</v>
      </c>
      <c r="F1339" t="s">
        <v>454</v>
      </c>
      <c r="G1339" t="s">
        <v>755</v>
      </c>
      <c r="H1339" t="s">
        <v>957</v>
      </c>
      <c r="I1339" t="s">
        <v>1536</v>
      </c>
      <c r="K1339">
        <v>1</v>
      </c>
      <c r="P1339">
        <v>1</v>
      </c>
      <c r="Q1339" t="s">
        <v>1549</v>
      </c>
      <c r="R1339" t="s">
        <v>1688</v>
      </c>
      <c r="S1339" t="s">
        <v>1543</v>
      </c>
    </row>
    <row r="1340" spans="1:19" x14ac:dyDescent="0.3">
      <c r="A1340" t="s">
        <v>1561</v>
      </c>
      <c r="B1340" t="s">
        <v>1617</v>
      </c>
      <c r="C1340" t="s">
        <v>383</v>
      </c>
      <c r="D1340" t="s">
        <v>402</v>
      </c>
      <c r="E1340" t="s">
        <v>1</v>
      </c>
      <c r="F1340" t="s">
        <v>454</v>
      </c>
      <c r="G1340" t="s">
        <v>765</v>
      </c>
      <c r="H1340" t="s">
        <v>958</v>
      </c>
      <c r="I1340" t="s">
        <v>1535</v>
      </c>
      <c r="K1340">
        <v>1</v>
      </c>
      <c r="P1340">
        <v>1</v>
      </c>
      <c r="Q1340" t="s">
        <v>1549</v>
      </c>
      <c r="R1340" t="s">
        <v>1688</v>
      </c>
      <c r="S1340" t="s">
        <v>1543</v>
      </c>
    </row>
    <row r="1341" spans="1:19" x14ac:dyDescent="0.3">
      <c r="A1341" t="s">
        <v>1561</v>
      </c>
      <c r="B1341" t="s">
        <v>875</v>
      </c>
      <c r="C1341" t="s">
        <v>383</v>
      </c>
      <c r="D1341" t="s">
        <v>402</v>
      </c>
      <c r="E1341" t="s">
        <v>1</v>
      </c>
      <c r="F1341" t="s">
        <v>454</v>
      </c>
      <c r="G1341" t="s">
        <v>766</v>
      </c>
      <c r="H1341" t="s">
        <v>959</v>
      </c>
      <c r="I1341" t="s">
        <v>1535</v>
      </c>
      <c r="K1341">
        <v>1</v>
      </c>
      <c r="P1341">
        <v>1</v>
      </c>
      <c r="Q1341" t="s">
        <v>1549</v>
      </c>
      <c r="R1341" t="s">
        <v>1688</v>
      </c>
      <c r="S1341" t="s">
        <v>1543</v>
      </c>
    </row>
    <row r="1342" spans="1:19" x14ac:dyDescent="0.3">
      <c r="A1342" t="s">
        <v>1561</v>
      </c>
      <c r="B1342" t="s">
        <v>875</v>
      </c>
      <c r="C1342" t="s">
        <v>383</v>
      </c>
      <c r="D1342" t="s">
        <v>402</v>
      </c>
      <c r="E1342" t="s">
        <v>1</v>
      </c>
      <c r="F1342" t="s">
        <v>454</v>
      </c>
      <c r="G1342" t="s">
        <v>767</v>
      </c>
      <c r="H1342" t="s">
        <v>960</v>
      </c>
      <c r="I1342" t="s">
        <v>1536</v>
      </c>
      <c r="K1342">
        <v>1</v>
      </c>
      <c r="P1342">
        <v>1</v>
      </c>
      <c r="Q1342" t="s">
        <v>1549</v>
      </c>
      <c r="R1342" t="s">
        <v>1688</v>
      </c>
      <c r="S1342" t="s">
        <v>1543</v>
      </c>
    </row>
    <row r="1343" spans="1:19" x14ac:dyDescent="0.3">
      <c r="A1343" t="s">
        <v>1561</v>
      </c>
      <c r="B1343" t="s">
        <v>1617</v>
      </c>
      <c r="C1343" t="s">
        <v>383</v>
      </c>
      <c r="D1343" t="s">
        <v>402</v>
      </c>
      <c r="E1343" t="s">
        <v>1</v>
      </c>
      <c r="F1343" t="s">
        <v>454</v>
      </c>
      <c r="G1343" t="s">
        <v>777</v>
      </c>
      <c r="H1343" t="s">
        <v>961</v>
      </c>
      <c r="I1343" t="s">
        <v>1535</v>
      </c>
      <c r="K1343">
        <v>1</v>
      </c>
      <c r="P1343">
        <v>1</v>
      </c>
      <c r="Q1343" t="s">
        <v>1549</v>
      </c>
      <c r="R1343" t="s">
        <v>1688</v>
      </c>
      <c r="S1343" t="s">
        <v>1543</v>
      </c>
    </row>
    <row r="1344" spans="1:19" x14ac:dyDescent="0.3">
      <c r="A1344" t="s">
        <v>1561</v>
      </c>
      <c r="B1344" t="s">
        <v>1618</v>
      </c>
      <c r="C1344" t="s">
        <v>383</v>
      </c>
      <c r="D1344" t="s">
        <v>402</v>
      </c>
      <c r="E1344" t="s">
        <v>1</v>
      </c>
      <c r="F1344" t="s">
        <v>454</v>
      </c>
      <c r="G1344" t="s">
        <v>778</v>
      </c>
      <c r="H1344" t="s">
        <v>962</v>
      </c>
      <c r="I1344" t="s">
        <v>1536</v>
      </c>
      <c r="K1344">
        <v>1</v>
      </c>
      <c r="P1344">
        <v>1</v>
      </c>
      <c r="Q1344" t="s">
        <v>1549</v>
      </c>
      <c r="R1344" t="s">
        <v>1688</v>
      </c>
      <c r="S1344" t="s">
        <v>1543</v>
      </c>
    </row>
    <row r="1345" spans="1:19" x14ac:dyDescent="0.3">
      <c r="A1345" t="s">
        <v>1561</v>
      </c>
      <c r="B1345" t="s">
        <v>1617</v>
      </c>
      <c r="C1345" t="s">
        <v>383</v>
      </c>
      <c r="D1345" t="s">
        <v>402</v>
      </c>
      <c r="E1345" t="s">
        <v>1</v>
      </c>
      <c r="F1345" t="s">
        <v>454</v>
      </c>
      <c r="G1345" t="s">
        <v>779</v>
      </c>
      <c r="H1345" t="s">
        <v>963</v>
      </c>
      <c r="I1345" t="s">
        <v>1536</v>
      </c>
      <c r="K1345">
        <v>1</v>
      </c>
      <c r="P1345">
        <v>1</v>
      </c>
      <c r="Q1345" t="s">
        <v>1549</v>
      </c>
      <c r="R1345" t="s">
        <v>1688</v>
      </c>
      <c r="S1345" t="s">
        <v>1543</v>
      </c>
    </row>
    <row r="1346" spans="1:19" x14ac:dyDescent="0.3">
      <c r="A1346" t="s">
        <v>1561</v>
      </c>
      <c r="B1346" t="s">
        <v>875</v>
      </c>
      <c r="C1346" t="s">
        <v>383</v>
      </c>
      <c r="D1346" t="s">
        <v>402</v>
      </c>
      <c r="E1346" t="s">
        <v>1</v>
      </c>
      <c r="F1346" t="s">
        <v>454</v>
      </c>
      <c r="G1346" t="s">
        <v>784</v>
      </c>
      <c r="H1346" t="s">
        <v>964</v>
      </c>
      <c r="I1346" t="s">
        <v>1535</v>
      </c>
      <c r="K1346">
        <v>1</v>
      </c>
      <c r="P1346">
        <v>1</v>
      </c>
      <c r="Q1346" t="s">
        <v>1549</v>
      </c>
      <c r="R1346" t="s">
        <v>1688</v>
      </c>
      <c r="S1346" t="s">
        <v>1543</v>
      </c>
    </row>
    <row r="1347" spans="1:19" x14ac:dyDescent="0.3">
      <c r="A1347" t="s">
        <v>1562</v>
      </c>
      <c r="B1347" t="s">
        <v>1618</v>
      </c>
      <c r="C1347" t="s">
        <v>386</v>
      </c>
      <c r="D1347" t="s">
        <v>405</v>
      </c>
      <c r="E1347" t="s">
        <v>1</v>
      </c>
      <c r="F1347" t="s">
        <v>452</v>
      </c>
      <c r="G1347" t="s">
        <v>310</v>
      </c>
      <c r="H1347" t="s">
        <v>1025</v>
      </c>
      <c r="I1347" t="s">
        <v>1535</v>
      </c>
      <c r="N1347">
        <v>1</v>
      </c>
      <c r="P1347">
        <v>1</v>
      </c>
      <c r="Q1347" t="s">
        <v>1549</v>
      </c>
      <c r="R1347" t="s">
        <v>1688</v>
      </c>
      <c r="S1347" t="s">
        <v>1543</v>
      </c>
    </row>
    <row r="1348" spans="1:19" x14ac:dyDescent="0.3">
      <c r="A1348" t="s">
        <v>1562</v>
      </c>
      <c r="B1348" t="s">
        <v>1619</v>
      </c>
      <c r="C1348" t="s">
        <v>386</v>
      </c>
      <c r="D1348" t="s">
        <v>405</v>
      </c>
      <c r="E1348" t="s">
        <v>1</v>
      </c>
      <c r="F1348" t="s">
        <v>454</v>
      </c>
      <c r="G1348" t="s">
        <v>350</v>
      </c>
      <c r="H1348" t="s">
        <v>1026</v>
      </c>
      <c r="I1348" t="s">
        <v>1535</v>
      </c>
      <c r="K1348">
        <v>1</v>
      </c>
      <c r="P1348">
        <v>1</v>
      </c>
      <c r="Q1348" t="s">
        <v>1549</v>
      </c>
      <c r="R1348" t="s">
        <v>1688</v>
      </c>
      <c r="S1348" t="s">
        <v>1543</v>
      </c>
    </row>
    <row r="1349" spans="1:19" x14ac:dyDescent="0.3">
      <c r="A1349" t="s">
        <v>1562</v>
      </c>
      <c r="B1349" t="s">
        <v>1619</v>
      </c>
      <c r="C1349" t="s">
        <v>386</v>
      </c>
      <c r="D1349" t="s">
        <v>406</v>
      </c>
      <c r="E1349" t="s">
        <v>451</v>
      </c>
      <c r="F1349" t="s">
        <v>456</v>
      </c>
      <c r="G1349" t="s">
        <v>24</v>
      </c>
      <c r="H1349" t="s">
        <v>1027</v>
      </c>
      <c r="I1349" t="s">
        <v>1536</v>
      </c>
      <c r="K1349">
        <v>1</v>
      </c>
      <c r="P1349">
        <v>1</v>
      </c>
      <c r="Q1349" t="s">
        <v>1549</v>
      </c>
      <c r="R1349" t="s">
        <v>1688</v>
      </c>
      <c r="S1349" t="s">
        <v>1543</v>
      </c>
    </row>
    <row r="1350" spans="1:19" x14ac:dyDescent="0.3">
      <c r="A1350" t="s">
        <v>1562</v>
      </c>
      <c r="B1350" t="s">
        <v>875</v>
      </c>
      <c r="C1350" t="s">
        <v>386</v>
      </c>
      <c r="D1350" t="s">
        <v>406</v>
      </c>
      <c r="E1350" t="s">
        <v>1</v>
      </c>
      <c r="F1350" t="s">
        <v>454</v>
      </c>
      <c r="G1350" t="s">
        <v>142</v>
      </c>
      <c r="H1350" t="s">
        <v>494</v>
      </c>
      <c r="I1350" t="s">
        <v>1536</v>
      </c>
      <c r="K1350">
        <v>1</v>
      </c>
      <c r="N1350">
        <v>1</v>
      </c>
      <c r="P1350">
        <v>2</v>
      </c>
      <c r="Q1350" t="s">
        <v>1548</v>
      </c>
      <c r="R1350" t="s">
        <v>1688</v>
      </c>
      <c r="S1350" t="s">
        <v>1543</v>
      </c>
    </row>
    <row r="1351" spans="1:19" x14ac:dyDescent="0.3">
      <c r="A1351" t="s">
        <v>1562</v>
      </c>
      <c r="B1351" t="s">
        <v>1618</v>
      </c>
      <c r="C1351" t="s">
        <v>386</v>
      </c>
      <c r="D1351" t="s">
        <v>406</v>
      </c>
      <c r="E1351" t="s">
        <v>1</v>
      </c>
      <c r="F1351" t="s">
        <v>454</v>
      </c>
      <c r="G1351" t="s">
        <v>686</v>
      </c>
      <c r="H1351" t="s">
        <v>1029</v>
      </c>
      <c r="I1351" t="s">
        <v>1536</v>
      </c>
      <c r="K1351">
        <v>1</v>
      </c>
      <c r="P1351">
        <v>1</v>
      </c>
      <c r="Q1351" t="s">
        <v>1549</v>
      </c>
      <c r="R1351" t="s">
        <v>1688</v>
      </c>
      <c r="S1351" t="s">
        <v>1543</v>
      </c>
    </row>
    <row r="1352" spans="1:19" x14ac:dyDescent="0.3">
      <c r="A1352" t="s">
        <v>1562</v>
      </c>
      <c r="B1352" t="s">
        <v>1619</v>
      </c>
      <c r="C1352" t="s">
        <v>386</v>
      </c>
      <c r="D1352" t="s">
        <v>406</v>
      </c>
      <c r="E1352" t="s">
        <v>1</v>
      </c>
      <c r="F1352" t="s">
        <v>459</v>
      </c>
      <c r="G1352" t="s">
        <v>330</v>
      </c>
      <c r="H1352" t="s">
        <v>1030</v>
      </c>
      <c r="I1352" t="s">
        <v>1536</v>
      </c>
      <c r="K1352">
        <v>1</v>
      </c>
      <c r="N1352">
        <v>1</v>
      </c>
      <c r="O1352">
        <v>1</v>
      </c>
      <c r="P1352">
        <v>3</v>
      </c>
      <c r="Q1352" t="s">
        <v>1538</v>
      </c>
      <c r="R1352" t="s">
        <v>1538</v>
      </c>
      <c r="S1352" t="s">
        <v>1543</v>
      </c>
    </row>
    <row r="1353" spans="1:19" x14ac:dyDescent="0.3">
      <c r="A1353" t="s">
        <v>1562</v>
      </c>
      <c r="B1353" t="s">
        <v>1617</v>
      </c>
      <c r="C1353" t="s">
        <v>386</v>
      </c>
      <c r="D1353" t="s">
        <v>407</v>
      </c>
      <c r="E1353" t="s">
        <v>451</v>
      </c>
      <c r="F1353" t="s">
        <v>456</v>
      </c>
      <c r="G1353" t="s">
        <v>25</v>
      </c>
      <c r="H1353" t="s">
        <v>1031</v>
      </c>
      <c r="I1353" t="s">
        <v>1535</v>
      </c>
      <c r="K1353">
        <v>1</v>
      </c>
      <c r="O1353">
        <v>1</v>
      </c>
      <c r="P1353">
        <v>2</v>
      </c>
      <c r="Q1353" t="s">
        <v>1550</v>
      </c>
      <c r="R1353" t="s">
        <v>1688</v>
      </c>
      <c r="S1353" t="s">
        <v>1543</v>
      </c>
    </row>
    <row r="1354" spans="1:19" x14ac:dyDescent="0.3">
      <c r="A1354" t="s">
        <v>1562</v>
      </c>
      <c r="B1354" t="s">
        <v>1618</v>
      </c>
      <c r="C1354" t="s">
        <v>386</v>
      </c>
      <c r="D1354" t="s">
        <v>407</v>
      </c>
      <c r="E1354" t="s">
        <v>1</v>
      </c>
      <c r="F1354" t="s">
        <v>452</v>
      </c>
      <c r="G1354" t="s">
        <v>193</v>
      </c>
      <c r="H1354" t="s">
        <v>496</v>
      </c>
      <c r="I1354" t="s">
        <v>1536</v>
      </c>
      <c r="N1354">
        <v>1</v>
      </c>
      <c r="P1354">
        <v>1</v>
      </c>
      <c r="Q1354" t="s">
        <v>1549</v>
      </c>
      <c r="R1354" t="s">
        <v>1688</v>
      </c>
      <c r="S1354" t="s">
        <v>1543</v>
      </c>
    </row>
    <row r="1355" spans="1:19" x14ac:dyDescent="0.3">
      <c r="A1355" t="s">
        <v>1562</v>
      </c>
      <c r="B1355" t="s">
        <v>1619</v>
      </c>
      <c r="C1355" t="s">
        <v>386</v>
      </c>
      <c r="D1355" t="s">
        <v>407</v>
      </c>
      <c r="E1355" t="s">
        <v>1</v>
      </c>
      <c r="F1355" t="s">
        <v>454</v>
      </c>
      <c r="G1355" t="s">
        <v>173</v>
      </c>
      <c r="H1355" t="s">
        <v>497</v>
      </c>
      <c r="I1355" t="s">
        <v>1536</v>
      </c>
      <c r="K1355">
        <v>1</v>
      </c>
      <c r="N1355">
        <v>1</v>
      </c>
      <c r="P1355">
        <v>2</v>
      </c>
      <c r="Q1355" t="s">
        <v>1548</v>
      </c>
      <c r="R1355" t="s">
        <v>1688</v>
      </c>
      <c r="S1355" t="s">
        <v>1543</v>
      </c>
    </row>
    <row r="1356" spans="1:19" x14ac:dyDescent="0.3">
      <c r="A1356" t="s">
        <v>1562</v>
      </c>
      <c r="B1356" t="s">
        <v>1619</v>
      </c>
      <c r="C1356" t="s">
        <v>386</v>
      </c>
      <c r="D1356" t="s">
        <v>407</v>
      </c>
      <c r="E1356" t="s">
        <v>1</v>
      </c>
      <c r="F1356" t="s">
        <v>454</v>
      </c>
      <c r="G1356" t="s">
        <v>172</v>
      </c>
      <c r="H1356" t="s">
        <v>1032</v>
      </c>
      <c r="I1356" t="s">
        <v>1536</v>
      </c>
      <c r="K1356">
        <v>1</v>
      </c>
      <c r="N1356">
        <v>1</v>
      </c>
      <c r="O1356">
        <v>1</v>
      </c>
      <c r="P1356">
        <v>3</v>
      </c>
      <c r="Q1356" t="s">
        <v>1538</v>
      </c>
      <c r="R1356" t="s">
        <v>1538</v>
      </c>
      <c r="S1356" t="s">
        <v>1543</v>
      </c>
    </row>
    <row r="1357" spans="1:19" x14ac:dyDescent="0.3">
      <c r="A1357" t="s">
        <v>1562</v>
      </c>
      <c r="B1357" t="s">
        <v>1619</v>
      </c>
      <c r="C1357" t="s">
        <v>386</v>
      </c>
      <c r="D1357" t="s">
        <v>407</v>
      </c>
      <c r="E1357" t="s">
        <v>1</v>
      </c>
      <c r="F1357" t="s">
        <v>454</v>
      </c>
      <c r="G1357" t="s">
        <v>130</v>
      </c>
      <c r="H1357" t="s">
        <v>1033</v>
      </c>
      <c r="I1357" t="s">
        <v>1535</v>
      </c>
      <c r="K1357">
        <v>1</v>
      </c>
      <c r="P1357">
        <v>1</v>
      </c>
      <c r="Q1357" t="s">
        <v>1549</v>
      </c>
      <c r="R1357" t="s">
        <v>1688</v>
      </c>
      <c r="S1357" t="s">
        <v>1543</v>
      </c>
    </row>
    <row r="1358" spans="1:19" x14ac:dyDescent="0.3">
      <c r="A1358" t="s">
        <v>1562</v>
      </c>
      <c r="B1358" t="s">
        <v>1617</v>
      </c>
      <c r="C1358" t="s">
        <v>386</v>
      </c>
      <c r="D1358" t="s">
        <v>408</v>
      </c>
      <c r="E1358" t="s">
        <v>451</v>
      </c>
      <c r="F1358" t="s">
        <v>456</v>
      </c>
      <c r="G1358" t="s">
        <v>12</v>
      </c>
      <c r="H1358" t="s">
        <v>1035</v>
      </c>
      <c r="I1358" t="s">
        <v>1535</v>
      </c>
      <c r="K1358">
        <v>1</v>
      </c>
      <c r="N1358">
        <v>1</v>
      </c>
      <c r="P1358">
        <v>2</v>
      </c>
      <c r="Q1358" t="s">
        <v>1548</v>
      </c>
      <c r="R1358" t="s">
        <v>1688</v>
      </c>
      <c r="S1358" t="s">
        <v>1543</v>
      </c>
    </row>
    <row r="1359" spans="1:19" x14ac:dyDescent="0.3">
      <c r="A1359" t="s">
        <v>1562</v>
      </c>
      <c r="B1359" t="s">
        <v>1618</v>
      </c>
      <c r="C1359" t="s">
        <v>386</v>
      </c>
      <c r="D1359" t="s">
        <v>1037</v>
      </c>
      <c r="E1359" t="s">
        <v>451</v>
      </c>
      <c r="F1359" t="s">
        <v>455</v>
      </c>
      <c r="G1359" t="s">
        <v>667</v>
      </c>
      <c r="H1359" t="s">
        <v>1038</v>
      </c>
      <c r="I1359" t="s">
        <v>1536</v>
      </c>
      <c r="K1359">
        <v>1</v>
      </c>
      <c r="P1359">
        <v>1</v>
      </c>
      <c r="Q1359" t="s">
        <v>1549</v>
      </c>
      <c r="R1359" t="s">
        <v>1688</v>
      </c>
      <c r="S1359" t="s">
        <v>1543</v>
      </c>
    </row>
    <row r="1360" spans="1:19" x14ac:dyDescent="0.3">
      <c r="A1360" t="s">
        <v>1562</v>
      </c>
      <c r="B1360" t="s">
        <v>1619</v>
      </c>
      <c r="C1360" t="s">
        <v>386</v>
      </c>
      <c r="D1360" t="s">
        <v>1037</v>
      </c>
      <c r="E1360" t="s">
        <v>1</v>
      </c>
      <c r="F1360" t="s">
        <v>454</v>
      </c>
      <c r="G1360" t="s">
        <v>121</v>
      </c>
      <c r="H1360" t="s">
        <v>1039</v>
      </c>
      <c r="I1360" t="s">
        <v>1536</v>
      </c>
      <c r="K1360">
        <v>1</v>
      </c>
      <c r="N1360">
        <v>1</v>
      </c>
      <c r="P1360">
        <v>2</v>
      </c>
      <c r="Q1360" t="s">
        <v>1548</v>
      </c>
      <c r="R1360" t="s">
        <v>1688</v>
      </c>
      <c r="S1360" t="s">
        <v>1543</v>
      </c>
    </row>
    <row r="1361" spans="1:19" x14ac:dyDescent="0.3">
      <c r="A1361" t="s">
        <v>1562</v>
      </c>
      <c r="B1361" t="s">
        <v>875</v>
      </c>
      <c r="C1361" t="s">
        <v>386</v>
      </c>
      <c r="D1361" t="s">
        <v>1040</v>
      </c>
      <c r="E1361" t="s">
        <v>1</v>
      </c>
      <c r="F1361" t="s">
        <v>454</v>
      </c>
      <c r="G1361" t="s">
        <v>588</v>
      </c>
      <c r="H1361" t="s">
        <v>1042</v>
      </c>
      <c r="I1361" t="s">
        <v>1536</v>
      </c>
      <c r="K1361">
        <v>1</v>
      </c>
      <c r="P1361">
        <v>1</v>
      </c>
      <c r="Q1361" t="s">
        <v>1549</v>
      </c>
      <c r="R1361" t="s">
        <v>1688</v>
      </c>
      <c r="S1361" t="s">
        <v>1543</v>
      </c>
    </row>
    <row r="1362" spans="1:19" x14ac:dyDescent="0.3">
      <c r="A1362" t="s">
        <v>1562</v>
      </c>
      <c r="B1362" t="s">
        <v>875</v>
      </c>
      <c r="C1362" t="s">
        <v>386</v>
      </c>
      <c r="D1362" t="s">
        <v>1040</v>
      </c>
      <c r="E1362" t="s">
        <v>1</v>
      </c>
      <c r="F1362" t="s">
        <v>454</v>
      </c>
      <c r="G1362" t="s">
        <v>763</v>
      </c>
      <c r="H1362" t="s">
        <v>1043</v>
      </c>
      <c r="I1362" t="s">
        <v>1535</v>
      </c>
      <c r="K1362">
        <v>1</v>
      </c>
      <c r="P1362">
        <v>1</v>
      </c>
      <c r="Q1362" t="s">
        <v>1549</v>
      </c>
      <c r="R1362" t="s">
        <v>1688</v>
      </c>
      <c r="S1362" t="s">
        <v>1543</v>
      </c>
    </row>
    <row r="1363" spans="1:19" x14ac:dyDescent="0.3">
      <c r="A1363" t="s">
        <v>1562</v>
      </c>
      <c r="B1363" t="s">
        <v>875</v>
      </c>
      <c r="C1363" t="s">
        <v>386</v>
      </c>
      <c r="D1363" t="s">
        <v>1044</v>
      </c>
      <c r="E1363" t="s">
        <v>1</v>
      </c>
      <c r="F1363" t="s">
        <v>454</v>
      </c>
      <c r="G1363" t="s">
        <v>135</v>
      </c>
      <c r="H1363" t="s">
        <v>1045</v>
      </c>
      <c r="I1363" t="s">
        <v>1536</v>
      </c>
      <c r="K1363">
        <v>1</v>
      </c>
      <c r="O1363">
        <v>1</v>
      </c>
      <c r="P1363">
        <v>2</v>
      </c>
      <c r="Q1363" t="s">
        <v>1550</v>
      </c>
      <c r="R1363" t="s">
        <v>1688</v>
      </c>
      <c r="S1363" t="s">
        <v>1543</v>
      </c>
    </row>
    <row r="1364" spans="1:19" x14ac:dyDescent="0.3">
      <c r="A1364" t="s">
        <v>1562</v>
      </c>
      <c r="B1364" t="s">
        <v>1619</v>
      </c>
      <c r="C1364" t="s">
        <v>386</v>
      </c>
      <c r="D1364" t="s">
        <v>1046</v>
      </c>
      <c r="E1364" t="s">
        <v>1</v>
      </c>
      <c r="F1364" t="s">
        <v>454</v>
      </c>
      <c r="G1364" t="s">
        <v>769</v>
      </c>
      <c r="H1364" t="s">
        <v>1047</v>
      </c>
      <c r="I1364" t="s">
        <v>1536</v>
      </c>
      <c r="K1364">
        <v>1</v>
      </c>
      <c r="P1364">
        <v>1</v>
      </c>
      <c r="Q1364" t="s">
        <v>1549</v>
      </c>
      <c r="R1364" t="s">
        <v>1688</v>
      </c>
      <c r="S1364" t="s">
        <v>1543</v>
      </c>
    </row>
    <row r="1365" spans="1:19" x14ac:dyDescent="0.3">
      <c r="A1365" t="s">
        <v>1562</v>
      </c>
      <c r="B1365" t="s">
        <v>1619</v>
      </c>
      <c r="C1365" t="s">
        <v>386</v>
      </c>
      <c r="D1365" t="s">
        <v>1048</v>
      </c>
      <c r="E1365" t="s">
        <v>1</v>
      </c>
      <c r="F1365" t="s">
        <v>454</v>
      </c>
      <c r="G1365" t="s">
        <v>802</v>
      </c>
      <c r="H1365" t="s">
        <v>1049</v>
      </c>
      <c r="I1365" t="s">
        <v>1536</v>
      </c>
      <c r="K1365">
        <v>1</v>
      </c>
      <c r="P1365">
        <v>1</v>
      </c>
      <c r="Q1365" t="s">
        <v>1549</v>
      </c>
      <c r="R1365" t="s">
        <v>1688</v>
      </c>
      <c r="S1365" t="s">
        <v>1543</v>
      </c>
    </row>
    <row r="1366" spans="1:19" x14ac:dyDescent="0.3">
      <c r="A1366" t="s">
        <v>1563</v>
      </c>
      <c r="B1366" t="s">
        <v>1619</v>
      </c>
      <c r="C1366" t="s">
        <v>386</v>
      </c>
      <c r="D1366" t="s">
        <v>1504</v>
      </c>
      <c r="E1366" t="s">
        <v>451</v>
      </c>
      <c r="F1366" t="s">
        <v>456</v>
      </c>
      <c r="G1366" t="s">
        <v>85</v>
      </c>
      <c r="H1366" t="s">
        <v>1505</v>
      </c>
      <c r="I1366" t="s">
        <v>1536</v>
      </c>
      <c r="K1366">
        <v>1</v>
      </c>
      <c r="O1366">
        <v>1</v>
      </c>
      <c r="P1366">
        <v>2</v>
      </c>
      <c r="Q1366" t="s">
        <v>1550</v>
      </c>
      <c r="R1366" t="s">
        <v>1688</v>
      </c>
      <c r="S1366" t="s">
        <v>1543</v>
      </c>
    </row>
    <row r="1367" spans="1:19" x14ac:dyDescent="0.3">
      <c r="A1367" t="s">
        <v>1563</v>
      </c>
      <c r="B1367" t="s">
        <v>1618</v>
      </c>
      <c r="C1367" t="s">
        <v>386</v>
      </c>
      <c r="D1367" t="s">
        <v>1506</v>
      </c>
      <c r="E1367" t="s">
        <v>451</v>
      </c>
      <c r="F1367" t="s">
        <v>455</v>
      </c>
      <c r="G1367" t="s">
        <v>354</v>
      </c>
      <c r="H1367" t="s">
        <v>1507</v>
      </c>
      <c r="I1367" t="s">
        <v>1535</v>
      </c>
      <c r="K1367">
        <v>1</v>
      </c>
      <c r="N1367">
        <v>1</v>
      </c>
      <c r="P1367">
        <v>2</v>
      </c>
      <c r="Q1367" t="s">
        <v>1548</v>
      </c>
      <c r="R1367" t="s">
        <v>1688</v>
      </c>
      <c r="S1367" t="s">
        <v>1543</v>
      </c>
    </row>
    <row r="1368" spans="1:19" x14ac:dyDescent="0.3">
      <c r="A1368" t="s">
        <v>1564</v>
      </c>
      <c r="B1368" t="s">
        <v>875</v>
      </c>
      <c r="C1368" t="s">
        <v>393</v>
      </c>
      <c r="D1368" t="s">
        <v>445</v>
      </c>
      <c r="E1368" t="s">
        <v>451</v>
      </c>
      <c r="F1368" t="s">
        <v>456</v>
      </c>
      <c r="G1368" t="s">
        <v>42</v>
      </c>
      <c r="H1368" t="s">
        <v>1383</v>
      </c>
      <c r="I1368" t="s">
        <v>1536</v>
      </c>
      <c r="K1368">
        <v>1</v>
      </c>
      <c r="N1368">
        <v>1</v>
      </c>
      <c r="P1368">
        <v>2</v>
      </c>
      <c r="Q1368" t="s">
        <v>1548</v>
      </c>
      <c r="R1368" t="s">
        <v>1688</v>
      </c>
      <c r="S1368" t="s">
        <v>1543</v>
      </c>
    </row>
    <row r="1369" spans="1:19" x14ac:dyDescent="0.3">
      <c r="A1369" t="s">
        <v>1564</v>
      </c>
      <c r="B1369" t="s">
        <v>1619</v>
      </c>
      <c r="C1369" t="s">
        <v>393</v>
      </c>
      <c r="D1369" t="s">
        <v>445</v>
      </c>
      <c r="E1369" t="s">
        <v>451</v>
      </c>
      <c r="F1369" t="s">
        <v>452</v>
      </c>
      <c r="G1369" t="s">
        <v>76</v>
      </c>
      <c r="H1369" t="s">
        <v>544</v>
      </c>
      <c r="I1369" t="s">
        <v>1536</v>
      </c>
      <c r="K1369">
        <v>1</v>
      </c>
      <c r="P1369">
        <v>1</v>
      </c>
      <c r="Q1369" t="s">
        <v>1549</v>
      </c>
      <c r="R1369" t="s">
        <v>1688</v>
      </c>
      <c r="S1369" t="s">
        <v>1543</v>
      </c>
    </row>
    <row r="1370" spans="1:19" x14ac:dyDescent="0.3">
      <c r="A1370" t="s">
        <v>1564</v>
      </c>
      <c r="B1370" t="s">
        <v>1619</v>
      </c>
      <c r="C1370" t="s">
        <v>393</v>
      </c>
      <c r="D1370" t="s">
        <v>445</v>
      </c>
      <c r="E1370" t="s">
        <v>1</v>
      </c>
      <c r="F1370" t="s">
        <v>454</v>
      </c>
      <c r="G1370" t="s">
        <v>126</v>
      </c>
      <c r="H1370" t="s">
        <v>1384</v>
      </c>
      <c r="I1370" t="s">
        <v>1536</v>
      </c>
      <c r="K1370">
        <v>1</v>
      </c>
      <c r="O1370">
        <v>1</v>
      </c>
      <c r="P1370">
        <v>2</v>
      </c>
      <c r="Q1370" t="s">
        <v>1550</v>
      </c>
      <c r="R1370" t="s">
        <v>1688</v>
      </c>
      <c r="S1370" t="s">
        <v>1543</v>
      </c>
    </row>
    <row r="1371" spans="1:19" x14ac:dyDescent="0.3">
      <c r="A1371" t="s">
        <v>1565</v>
      </c>
      <c r="B1371" t="s">
        <v>875</v>
      </c>
      <c r="C1371" t="s">
        <v>393</v>
      </c>
      <c r="D1371" t="s">
        <v>446</v>
      </c>
      <c r="E1371" t="s">
        <v>1</v>
      </c>
      <c r="F1371" t="s">
        <v>454</v>
      </c>
      <c r="G1371" t="s">
        <v>165</v>
      </c>
      <c r="H1371" t="s">
        <v>545</v>
      </c>
      <c r="I1371" t="s">
        <v>1536</v>
      </c>
      <c r="K1371">
        <v>1</v>
      </c>
      <c r="P1371">
        <v>1</v>
      </c>
      <c r="Q1371" t="s">
        <v>1549</v>
      </c>
      <c r="R1371" t="s">
        <v>1688</v>
      </c>
      <c r="S1371" t="s">
        <v>1543</v>
      </c>
    </row>
    <row r="1372" spans="1:19" x14ac:dyDescent="0.3">
      <c r="A1372" t="s">
        <v>1565</v>
      </c>
      <c r="B1372" t="s">
        <v>1618</v>
      </c>
      <c r="C1372" t="s">
        <v>393</v>
      </c>
      <c r="D1372" t="s">
        <v>446</v>
      </c>
      <c r="E1372" t="s">
        <v>1</v>
      </c>
      <c r="F1372" t="s">
        <v>454</v>
      </c>
      <c r="G1372" t="s">
        <v>195</v>
      </c>
      <c r="H1372" t="s">
        <v>1385</v>
      </c>
      <c r="I1372" t="s">
        <v>1536</v>
      </c>
      <c r="N1372">
        <v>1</v>
      </c>
      <c r="P1372">
        <v>1</v>
      </c>
      <c r="Q1372" t="s">
        <v>1549</v>
      </c>
      <c r="R1372" t="s">
        <v>1688</v>
      </c>
      <c r="S1372" t="s">
        <v>1543</v>
      </c>
    </row>
    <row r="1373" spans="1:19" x14ac:dyDescent="0.3">
      <c r="A1373" t="s">
        <v>1565</v>
      </c>
      <c r="B1373" t="s">
        <v>875</v>
      </c>
      <c r="C1373" t="s">
        <v>393</v>
      </c>
      <c r="D1373" t="s">
        <v>446</v>
      </c>
      <c r="E1373" t="s">
        <v>1</v>
      </c>
      <c r="F1373" t="s">
        <v>454</v>
      </c>
      <c r="G1373" t="s">
        <v>207</v>
      </c>
      <c r="H1373" t="s">
        <v>1049</v>
      </c>
      <c r="I1373" t="s">
        <v>1536</v>
      </c>
      <c r="K1373">
        <v>1</v>
      </c>
      <c r="N1373">
        <v>1</v>
      </c>
      <c r="P1373">
        <v>2</v>
      </c>
      <c r="Q1373" t="s">
        <v>1548</v>
      </c>
      <c r="R1373" t="s">
        <v>1688</v>
      </c>
      <c r="S1373" t="s">
        <v>1543</v>
      </c>
    </row>
    <row r="1374" spans="1:19" x14ac:dyDescent="0.3">
      <c r="A1374" t="s">
        <v>1565</v>
      </c>
      <c r="B1374" t="s">
        <v>1617</v>
      </c>
      <c r="C1374" t="s">
        <v>393</v>
      </c>
      <c r="D1374" t="s">
        <v>447</v>
      </c>
      <c r="E1374" t="s">
        <v>451</v>
      </c>
      <c r="F1374" t="s">
        <v>456</v>
      </c>
      <c r="G1374" t="s">
        <v>5</v>
      </c>
      <c r="H1374" t="s">
        <v>1386</v>
      </c>
      <c r="I1374" t="s">
        <v>1535</v>
      </c>
      <c r="K1374">
        <v>1</v>
      </c>
      <c r="O1374">
        <v>1</v>
      </c>
      <c r="P1374">
        <v>2</v>
      </c>
      <c r="Q1374" t="s">
        <v>1550</v>
      </c>
      <c r="R1374" t="s">
        <v>1688</v>
      </c>
      <c r="S1374" t="s">
        <v>1543</v>
      </c>
    </row>
    <row r="1375" spans="1:19" x14ac:dyDescent="0.3">
      <c r="A1375" t="s">
        <v>1565</v>
      </c>
      <c r="B1375" t="s">
        <v>1618</v>
      </c>
      <c r="C1375" t="s">
        <v>393</v>
      </c>
      <c r="D1375" t="s">
        <v>447</v>
      </c>
      <c r="E1375" t="s">
        <v>451</v>
      </c>
      <c r="F1375" t="s">
        <v>455</v>
      </c>
      <c r="G1375" t="s">
        <v>798</v>
      </c>
      <c r="H1375" t="s">
        <v>1387</v>
      </c>
      <c r="I1375" t="s">
        <v>1536</v>
      </c>
      <c r="K1375">
        <v>1</v>
      </c>
      <c r="P1375">
        <v>1</v>
      </c>
      <c r="Q1375" t="s">
        <v>1549</v>
      </c>
      <c r="R1375" t="s">
        <v>1688</v>
      </c>
      <c r="S1375" t="s">
        <v>1543</v>
      </c>
    </row>
    <row r="1376" spans="1:19" x14ac:dyDescent="0.3">
      <c r="A1376" t="s">
        <v>1565</v>
      </c>
      <c r="B1376" t="s">
        <v>1621</v>
      </c>
      <c r="C1376" t="s">
        <v>393</v>
      </c>
      <c r="D1376" t="s">
        <v>447</v>
      </c>
      <c r="E1376" t="s">
        <v>451</v>
      </c>
      <c r="F1376" t="s">
        <v>452</v>
      </c>
      <c r="G1376" t="s">
        <v>80</v>
      </c>
      <c r="H1376" t="s">
        <v>546</v>
      </c>
      <c r="I1376" t="s">
        <v>1536</v>
      </c>
      <c r="K1376">
        <v>1</v>
      </c>
      <c r="O1376">
        <v>1</v>
      </c>
      <c r="P1376">
        <v>2</v>
      </c>
      <c r="Q1376" t="s">
        <v>1550</v>
      </c>
      <c r="R1376" t="s">
        <v>1688</v>
      </c>
      <c r="S1376" t="s">
        <v>1543</v>
      </c>
    </row>
    <row r="1377" spans="1:19" x14ac:dyDescent="0.3">
      <c r="A1377" t="s">
        <v>1565</v>
      </c>
      <c r="B1377" t="s">
        <v>1619</v>
      </c>
      <c r="C1377" t="s">
        <v>393</v>
      </c>
      <c r="D1377" t="s">
        <v>447</v>
      </c>
      <c r="E1377" t="s">
        <v>1</v>
      </c>
      <c r="F1377" t="s">
        <v>452</v>
      </c>
      <c r="G1377" t="s">
        <v>163</v>
      </c>
      <c r="H1377" t="s">
        <v>1388</v>
      </c>
      <c r="I1377" t="s">
        <v>1535</v>
      </c>
      <c r="K1377">
        <v>1</v>
      </c>
      <c r="P1377">
        <v>1</v>
      </c>
      <c r="Q1377" t="s">
        <v>1549</v>
      </c>
      <c r="R1377" t="s">
        <v>1688</v>
      </c>
      <c r="S1377" t="s">
        <v>1543</v>
      </c>
    </row>
    <row r="1378" spans="1:19" x14ac:dyDescent="0.3">
      <c r="A1378" t="s">
        <v>1565</v>
      </c>
      <c r="B1378" t="s">
        <v>1618</v>
      </c>
      <c r="C1378" t="s">
        <v>393</v>
      </c>
      <c r="D1378" t="s">
        <v>447</v>
      </c>
      <c r="E1378" t="s">
        <v>1</v>
      </c>
      <c r="F1378" t="s">
        <v>452</v>
      </c>
      <c r="G1378" t="s">
        <v>156</v>
      </c>
      <c r="H1378" t="s">
        <v>1389</v>
      </c>
      <c r="I1378" t="s">
        <v>1536</v>
      </c>
      <c r="O1378">
        <v>1</v>
      </c>
      <c r="P1378">
        <v>1</v>
      </c>
      <c r="Q1378" t="s">
        <v>1549</v>
      </c>
      <c r="R1378" t="s">
        <v>1688</v>
      </c>
      <c r="S1378" t="s">
        <v>1543</v>
      </c>
    </row>
    <row r="1379" spans="1:19" x14ac:dyDescent="0.3">
      <c r="A1379" t="s">
        <v>1565</v>
      </c>
      <c r="B1379" t="s">
        <v>1618</v>
      </c>
      <c r="C1379" t="s">
        <v>393</v>
      </c>
      <c r="D1379" t="s">
        <v>447</v>
      </c>
      <c r="E1379" t="s">
        <v>1</v>
      </c>
      <c r="F1379" t="s">
        <v>452</v>
      </c>
      <c r="G1379" t="s">
        <v>95</v>
      </c>
      <c r="H1379" t="s">
        <v>1390</v>
      </c>
      <c r="I1379" t="s">
        <v>1536</v>
      </c>
      <c r="K1379">
        <v>1</v>
      </c>
      <c r="O1379">
        <v>1</v>
      </c>
      <c r="P1379">
        <v>2</v>
      </c>
      <c r="Q1379" t="s">
        <v>1550</v>
      </c>
      <c r="R1379" t="s">
        <v>1688</v>
      </c>
      <c r="S1379" t="s">
        <v>1543</v>
      </c>
    </row>
    <row r="1380" spans="1:19" x14ac:dyDescent="0.3">
      <c r="A1380" t="s">
        <v>1565</v>
      </c>
      <c r="B1380" t="s">
        <v>1619</v>
      </c>
      <c r="C1380" t="s">
        <v>393</v>
      </c>
      <c r="D1380" t="s">
        <v>447</v>
      </c>
      <c r="E1380" t="s">
        <v>1</v>
      </c>
      <c r="F1380" t="s">
        <v>454</v>
      </c>
      <c r="G1380" t="s">
        <v>685</v>
      </c>
      <c r="H1380" t="s">
        <v>1391</v>
      </c>
      <c r="I1380" t="s">
        <v>1535</v>
      </c>
      <c r="K1380">
        <v>1</v>
      </c>
      <c r="P1380">
        <v>1</v>
      </c>
      <c r="Q1380" t="s">
        <v>1549</v>
      </c>
      <c r="R1380" t="s">
        <v>1688</v>
      </c>
      <c r="S1380" t="s">
        <v>1543</v>
      </c>
    </row>
    <row r="1381" spans="1:19" x14ac:dyDescent="0.3">
      <c r="A1381" t="s">
        <v>1564</v>
      </c>
      <c r="B1381" t="s">
        <v>1619</v>
      </c>
      <c r="C1381" t="s">
        <v>393</v>
      </c>
      <c r="D1381" t="s">
        <v>448</v>
      </c>
      <c r="E1381" t="s">
        <v>1</v>
      </c>
      <c r="F1381" t="s">
        <v>454</v>
      </c>
      <c r="G1381" t="s">
        <v>328</v>
      </c>
      <c r="H1381" t="s">
        <v>547</v>
      </c>
      <c r="I1381" t="s">
        <v>1536</v>
      </c>
      <c r="K1381">
        <v>1</v>
      </c>
      <c r="P1381">
        <v>1</v>
      </c>
      <c r="Q1381" t="s">
        <v>1549</v>
      </c>
      <c r="R1381" t="s">
        <v>1688</v>
      </c>
      <c r="S1381" t="s">
        <v>1543</v>
      </c>
    </row>
    <row r="1382" spans="1:19" x14ac:dyDescent="0.3">
      <c r="A1382" t="s">
        <v>1566</v>
      </c>
      <c r="B1382" t="s">
        <v>1618</v>
      </c>
      <c r="C1382" t="s">
        <v>393</v>
      </c>
      <c r="D1382" t="s">
        <v>1392</v>
      </c>
      <c r="E1382" t="s">
        <v>1</v>
      </c>
      <c r="F1382" t="s">
        <v>452</v>
      </c>
      <c r="G1382" t="s">
        <v>317</v>
      </c>
      <c r="H1382" t="s">
        <v>1393</v>
      </c>
      <c r="I1382" t="s">
        <v>1536</v>
      </c>
      <c r="K1382">
        <v>1</v>
      </c>
      <c r="O1382">
        <v>1</v>
      </c>
      <c r="P1382">
        <v>2</v>
      </c>
      <c r="Q1382" t="s">
        <v>1550</v>
      </c>
      <c r="R1382" t="s">
        <v>1688</v>
      </c>
      <c r="S1382" t="s">
        <v>1543</v>
      </c>
    </row>
    <row r="1383" spans="1:19" x14ac:dyDescent="0.3">
      <c r="A1383" t="s">
        <v>1566</v>
      </c>
      <c r="B1383" t="s">
        <v>875</v>
      </c>
      <c r="C1383" t="s">
        <v>393</v>
      </c>
      <c r="D1383" t="s">
        <v>1394</v>
      </c>
      <c r="E1383" t="s">
        <v>451</v>
      </c>
      <c r="F1383" t="s">
        <v>456</v>
      </c>
      <c r="G1383" t="s">
        <v>30</v>
      </c>
      <c r="H1383" t="s">
        <v>1395</v>
      </c>
      <c r="I1383" t="s">
        <v>1535</v>
      </c>
      <c r="K1383">
        <v>1</v>
      </c>
      <c r="O1383">
        <v>1</v>
      </c>
      <c r="P1383">
        <v>2</v>
      </c>
      <c r="Q1383" t="s">
        <v>1550</v>
      </c>
      <c r="R1383" t="s">
        <v>1688</v>
      </c>
      <c r="S1383" t="s">
        <v>1543</v>
      </c>
    </row>
    <row r="1384" spans="1:19" x14ac:dyDescent="0.3">
      <c r="A1384" t="s">
        <v>1566</v>
      </c>
      <c r="B1384" t="s">
        <v>1617</v>
      </c>
      <c r="C1384" t="s">
        <v>393</v>
      </c>
      <c r="D1384" t="s">
        <v>1394</v>
      </c>
      <c r="E1384" t="s">
        <v>1</v>
      </c>
      <c r="F1384" t="s">
        <v>454</v>
      </c>
      <c r="G1384" t="s">
        <v>774</v>
      </c>
      <c r="H1384" t="s">
        <v>1397</v>
      </c>
      <c r="I1384" t="s">
        <v>1535</v>
      </c>
      <c r="K1384">
        <v>1</v>
      </c>
      <c r="P1384">
        <v>1</v>
      </c>
      <c r="Q1384" t="s">
        <v>1549</v>
      </c>
      <c r="R1384" t="s">
        <v>1688</v>
      </c>
      <c r="S1384" t="s">
        <v>1543</v>
      </c>
    </row>
    <row r="1385" spans="1:19" x14ac:dyDescent="0.3">
      <c r="A1385" t="s">
        <v>1565</v>
      </c>
      <c r="B1385" t="s">
        <v>1618</v>
      </c>
      <c r="C1385" t="s">
        <v>393</v>
      </c>
      <c r="D1385" t="s">
        <v>1398</v>
      </c>
      <c r="E1385" t="s">
        <v>1</v>
      </c>
      <c r="F1385" t="s">
        <v>452</v>
      </c>
      <c r="G1385" t="s">
        <v>638</v>
      </c>
      <c r="H1385" t="s">
        <v>1399</v>
      </c>
      <c r="I1385" t="s">
        <v>1536</v>
      </c>
      <c r="K1385">
        <v>1</v>
      </c>
      <c r="P1385">
        <v>1</v>
      </c>
      <c r="Q1385" t="s">
        <v>1549</v>
      </c>
      <c r="R1385" t="s">
        <v>1688</v>
      </c>
      <c r="S1385" t="s">
        <v>1543</v>
      </c>
    </row>
    <row r="1386" spans="1:19" x14ac:dyDescent="0.3">
      <c r="A1386" t="s">
        <v>1565</v>
      </c>
      <c r="B1386" t="s">
        <v>1619</v>
      </c>
      <c r="C1386" t="s">
        <v>393</v>
      </c>
      <c r="D1386" t="s">
        <v>1398</v>
      </c>
      <c r="E1386" t="s">
        <v>1</v>
      </c>
      <c r="F1386" t="s">
        <v>454</v>
      </c>
      <c r="G1386" t="s">
        <v>136</v>
      </c>
      <c r="H1386" t="s">
        <v>1400</v>
      </c>
      <c r="I1386" t="s">
        <v>1535</v>
      </c>
      <c r="K1386">
        <v>1</v>
      </c>
      <c r="O1386">
        <v>1</v>
      </c>
      <c r="P1386">
        <v>2</v>
      </c>
      <c r="Q1386" t="s">
        <v>1550</v>
      </c>
      <c r="R1386" t="s">
        <v>1688</v>
      </c>
      <c r="S1386" t="s">
        <v>1543</v>
      </c>
    </row>
    <row r="1387" spans="1:19" x14ac:dyDescent="0.3">
      <c r="A1387" t="s">
        <v>1565</v>
      </c>
      <c r="B1387" t="s">
        <v>1618</v>
      </c>
      <c r="C1387" t="s">
        <v>393</v>
      </c>
      <c r="D1387" t="s">
        <v>1401</v>
      </c>
      <c r="E1387" t="s">
        <v>1</v>
      </c>
      <c r="F1387" t="s">
        <v>454</v>
      </c>
      <c r="G1387" t="s">
        <v>665</v>
      </c>
      <c r="H1387" t="s">
        <v>1403</v>
      </c>
      <c r="I1387" t="s">
        <v>1535</v>
      </c>
      <c r="K1387">
        <v>1</v>
      </c>
      <c r="P1387">
        <v>1</v>
      </c>
      <c r="Q1387" t="s">
        <v>1549</v>
      </c>
      <c r="R1387" t="s">
        <v>1688</v>
      </c>
      <c r="S1387" t="s">
        <v>1543</v>
      </c>
    </row>
    <row r="1388" spans="1:19" x14ac:dyDescent="0.3">
      <c r="A1388" t="s">
        <v>1565</v>
      </c>
      <c r="B1388" t="s">
        <v>875</v>
      </c>
      <c r="C1388" t="s">
        <v>393</v>
      </c>
      <c r="D1388" t="s">
        <v>1401</v>
      </c>
      <c r="E1388" t="s">
        <v>1</v>
      </c>
      <c r="F1388" t="s">
        <v>454</v>
      </c>
      <c r="G1388" t="s">
        <v>666</v>
      </c>
      <c r="H1388" t="s">
        <v>1404</v>
      </c>
      <c r="I1388" t="s">
        <v>1535</v>
      </c>
      <c r="K1388">
        <v>1</v>
      </c>
      <c r="P1388">
        <v>1</v>
      </c>
      <c r="Q1388" t="s">
        <v>1549</v>
      </c>
      <c r="R1388" t="s">
        <v>1688</v>
      </c>
      <c r="S1388" t="s">
        <v>1543</v>
      </c>
    </row>
    <row r="1389" spans="1:19" x14ac:dyDescent="0.3">
      <c r="A1389" t="s">
        <v>1564</v>
      </c>
      <c r="B1389" t="s">
        <v>875</v>
      </c>
      <c r="C1389" t="s">
        <v>393</v>
      </c>
      <c r="D1389" t="s">
        <v>1405</v>
      </c>
      <c r="E1389" t="s">
        <v>1</v>
      </c>
      <c r="F1389" t="s">
        <v>454</v>
      </c>
      <c r="G1389" t="s">
        <v>338</v>
      </c>
      <c r="H1389" t="s">
        <v>1406</v>
      </c>
      <c r="I1389" t="s">
        <v>1535</v>
      </c>
      <c r="K1389">
        <v>1</v>
      </c>
      <c r="P1389">
        <v>1</v>
      </c>
      <c r="Q1389" t="s">
        <v>1549</v>
      </c>
      <c r="R1389" t="s">
        <v>1688</v>
      </c>
      <c r="S1389" t="s">
        <v>1543</v>
      </c>
    </row>
    <row r="1390" spans="1:19" x14ac:dyDescent="0.3">
      <c r="A1390" t="s">
        <v>1565</v>
      </c>
      <c r="B1390" t="s">
        <v>1619</v>
      </c>
      <c r="C1390" t="s">
        <v>393</v>
      </c>
      <c r="D1390" t="s">
        <v>1407</v>
      </c>
      <c r="E1390" t="s">
        <v>1</v>
      </c>
      <c r="F1390" t="s">
        <v>454</v>
      </c>
      <c r="G1390" t="s">
        <v>316</v>
      </c>
      <c r="H1390" t="s">
        <v>1408</v>
      </c>
      <c r="I1390" t="s">
        <v>1535</v>
      </c>
      <c r="K1390">
        <v>1</v>
      </c>
      <c r="P1390">
        <v>1</v>
      </c>
      <c r="Q1390" t="s">
        <v>1549</v>
      </c>
      <c r="R1390" t="s">
        <v>1688</v>
      </c>
      <c r="S1390" t="s">
        <v>1543</v>
      </c>
    </row>
    <row r="1391" spans="1:19" x14ac:dyDescent="0.3">
      <c r="A1391" t="s">
        <v>1565</v>
      </c>
      <c r="B1391" t="s">
        <v>875</v>
      </c>
      <c r="C1391" t="s">
        <v>393</v>
      </c>
      <c r="D1391" t="s">
        <v>1409</v>
      </c>
      <c r="E1391" t="s">
        <v>1</v>
      </c>
      <c r="F1391" t="s">
        <v>454</v>
      </c>
      <c r="G1391" t="s">
        <v>753</v>
      </c>
      <c r="H1391" t="s">
        <v>1410</v>
      </c>
      <c r="I1391" t="s">
        <v>1536</v>
      </c>
      <c r="K1391">
        <v>1</v>
      </c>
      <c r="P1391">
        <v>1</v>
      </c>
      <c r="Q1391" t="s">
        <v>1549</v>
      </c>
      <c r="R1391" t="s">
        <v>1688</v>
      </c>
      <c r="S1391" t="s">
        <v>1543</v>
      </c>
    </row>
    <row r="1392" spans="1:19" x14ac:dyDescent="0.3">
      <c r="A1392" t="s">
        <v>1565</v>
      </c>
      <c r="B1392" t="s">
        <v>1619</v>
      </c>
      <c r="C1392" t="s">
        <v>393</v>
      </c>
      <c r="D1392" t="s">
        <v>1409</v>
      </c>
      <c r="E1392" t="s">
        <v>1</v>
      </c>
      <c r="F1392" t="s">
        <v>459</v>
      </c>
      <c r="G1392" t="s">
        <v>144</v>
      </c>
      <c r="H1392" t="s">
        <v>1411</v>
      </c>
      <c r="I1392" t="s">
        <v>1535</v>
      </c>
      <c r="O1392">
        <v>1</v>
      </c>
      <c r="P1392">
        <v>1</v>
      </c>
      <c r="Q1392" t="s">
        <v>1549</v>
      </c>
      <c r="R1392" t="s">
        <v>1688</v>
      </c>
      <c r="S1392" t="s">
        <v>1543</v>
      </c>
    </row>
    <row r="1393" spans="1:19" x14ac:dyDescent="0.3">
      <c r="A1393" t="s">
        <v>1565</v>
      </c>
      <c r="B1393" t="s">
        <v>1618</v>
      </c>
      <c r="C1393" t="s">
        <v>393</v>
      </c>
      <c r="D1393" t="s">
        <v>1412</v>
      </c>
      <c r="E1393" t="s">
        <v>1</v>
      </c>
      <c r="F1393" t="s">
        <v>452</v>
      </c>
      <c r="G1393" t="s">
        <v>640</v>
      </c>
      <c r="H1393" t="s">
        <v>1413</v>
      </c>
      <c r="I1393" t="s">
        <v>1536</v>
      </c>
      <c r="K1393">
        <v>1</v>
      </c>
      <c r="P1393">
        <v>1</v>
      </c>
      <c r="Q1393" t="s">
        <v>1549</v>
      </c>
      <c r="R1393" t="s">
        <v>1688</v>
      </c>
      <c r="S1393" t="s">
        <v>1543</v>
      </c>
    </row>
    <row r="1394" spans="1:19" x14ac:dyDescent="0.3">
      <c r="A1394" t="s">
        <v>1565</v>
      </c>
      <c r="B1394" t="s">
        <v>1618</v>
      </c>
      <c r="C1394" t="s">
        <v>393</v>
      </c>
      <c r="D1394" t="s">
        <v>1414</v>
      </c>
      <c r="E1394" t="s">
        <v>1</v>
      </c>
      <c r="F1394" t="s">
        <v>452</v>
      </c>
      <c r="G1394" t="s">
        <v>658</v>
      </c>
      <c r="H1394" t="s">
        <v>1415</v>
      </c>
      <c r="I1394" t="s">
        <v>1536</v>
      </c>
      <c r="K1394">
        <v>1</v>
      </c>
      <c r="P1394">
        <v>1</v>
      </c>
      <c r="Q1394" t="s">
        <v>1549</v>
      </c>
      <c r="R1394" t="s">
        <v>1688</v>
      </c>
      <c r="S1394" t="s">
        <v>1543</v>
      </c>
    </row>
    <row r="1395" spans="1:19" x14ac:dyDescent="0.3">
      <c r="A1395" t="s">
        <v>1565</v>
      </c>
      <c r="B1395" t="s">
        <v>1619</v>
      </c>
      <c r="C1395" t="s">
        <v>393</v>
      </c>
      <c r="D1395" t="s">
        <v>1416</v>
      </c>
      <c r="E1395" t="s">
        <v>1</v>
      </c>
      <c r="F1395" t="s">
        <v>454</v>
      </c>
      <c r="G1395" t="s">
        <v>608</v>
      </c>
      <c r="H1395" t="s">
        <v>1356</v>
      </c>
      <c r="I1395" t="s">
        <v>1536</v>
      </c>
      <c r="K1395">
        <v>1</v>
      </c>
      <c r="P1395">
        <v>1</v>
      </c>
      <c r="Q1395" t="s">
        <v>1549</v>
      </c>
      <c r="R1395" t="s">
        <v>1688</v>
      </c>
      <c r="S1395" t="s">
        <v>1543</v>
      </c>
    </row>
    <row r="1396" spans="1:19" x14ac:dyDescent="0.3">
      <c r="A1396" t="s">
        <v>1565</v>
      </c>
      <c r="B1396" t="s">
        <v>875</v>
      </c>
      <c r="C1396" t="s">
        <v>393</v>
      </c>
      <c r="D1396" t="s">
        <v>1417</v>
      </c>
      <c r="E1396" t="s">
        <v>1</v>
      </c>
      <c r="F1396" t="s">
        <v>454</v>
      </c>
      <c r="G1396" t="s">
        <v>726</v>
      </c>
      <c r="H1396" t="s">
        <v>1418</v>
      </c>
      <c r="I1396" t="s">
        <v>1535</v>
      </c>
      <c r="K1396">
        <v>1</v>
      </c>
      <c r="P1396">
        <v>1</v>
      </c>
      <c r="Q1396" t="s">
        <v>1549</v>
      </c>
      <c r="R1396" t="s">
        <v>1688</v>
      </c>
      <c r="S1396" t="s">
        <v>1543</v>
      </c>
    </row>
    <row r="1397" spans="1:19" x14ac:dyDescent="0.3">
      <c r="A1397" t="s">
        <v>1565</v>
      </c>
      <c r="B1397" t="s">
        <v>1619</v>
      </c>
      <c r="C1397" t="s">
        <v>393</v>
      </c>
      <c r="D1397" t="s">
        <v>1419</v>
      </c>
      <c r="E1397" t="s">
        <v>1</v>
      </c>
      <c r="F1397" t="s">
        <v>454</v>
      </c>
      <c r="G1397" t="s">
        <v>736</v>
      </c>
      <c r="H1397" t="s">
        <v>1420</v>
      </c>
      <c r="I1397" t="s">
        <v>1536</v>
      </c>
      <c r="K1397">
        <v>1</v>
      </c>
      <c r="P1397">
        <v>1</v>
      </c>
      <c r="Q1397" t="s">
        <v>1549</v>
      </c>
      <c r="R1397" t="s">
        <v>1688</v>
      </c>
      <c r="S1397" t="s">
        <v>1543</v>
      </c>
    </row>
    <row r="1398" spans="1:19" x14ac:dyDescent="0.3">
      <c r="A1398" t="s">
        <v>1565</v>
      </c>
      <c r="B1398" t="s">
        <v>1618</v>
      </c>
      <c r="C1398" t="s">
        <v>393</v>
      </c>
      <c r="D1398" t="s">
        <v>1421</v>
      </c>
      <c r="E1398" t="s">
        <v>1</v>
      </c>
      <c r="F1398" t="s">
        <v>454</v>
      </c>
      <c r="G1398" t="s">
        <v>738</v>
      </c>
      <c r="H1398" t="s">
        <v>1422</v>
      </c>
      <c r="I1398" t="s">
        <v>1536</v>
      </c>
      <c r="K1398">
        <v>1</v>
      </c>
      <c r="P1398">
        <v>1</v>
      </c>
      <c r="Q1398" t="s">
        <v>1549</v>
      </c>
      <c r="R1398" t="s">
        <v>1688</v>
      </c>
      <c r="S1398" t="s">
        <v>1543</v>
      </c>
    </row>
    <row r="1399" spans="1:19" x14ac:dyDescent="0.3">
      <c r="A1399" t="s">
        <v>1565</v>
      </c>
      <c r="B1399" t="s">
        <v>875</v>
      </c>
      <c r="C1399" t="s">
        <v>393</v>
      </c>
      <c r="D1399" t="s">
        <v>1421</v>
      </c>
      <c r="E1399" t="s">
        <v>1</v>
      </c>
      <c r="F1399" t="s">
        <v>454</v>
      </c>
      <c r="G1399" t="s">
        <v>754</v>
      </c>
      <c r="H1399" t="s">
        <v>1049</v>
      </c>
      <c r="I1399" t="s">
        <v>1535</v>
      </c>
      <c r="K1399">
        <v>1</v>
      </c>
      <c r="P1399">
        <v>1</v>
      </c>
      <c r="Q1399" t="s">
        <v>1549</v>
      </c>
      <c r="R1399" t="s">
        <v>1688</v>
      </c>
      <c r="S1399" t="s">
        <v>1543</v>
      </c>
    </row>
    <row r="1400" spans="1:19" x14ac:dyDescent="0.3">
      <c r="A1400" t="s">
        <v>1565</v>
      </c>
      <c r="B1400" t="s">
        <v>875</v>
      </c>
      <c r="C1400" t="s">
        <v>393</v>
      </c>
      <c r="D1400" t="s">
        <v>1423</v>
      </c>
      <c r="E1400" t="s">
        <v>1</v>
      </c>
      <c r="F1400" t="s">
        <v>454</v>
      </c>
      <c r="G1400" t="s">
        <v>775</v>
      </c>
      <c r="H1400" t="s">
        <v>1424</v>
      </c>
      <c r="I1400" t="s">
        <v>1536</v>
      </c>
      <c r="K1400">
        <v>1</v>
      </c>
      <c r="P1400">
        <v>1</v>
      </c>
      <c r="Q1400" t="s">
        <v>1549</v>
      </c>
      <c r="R1400" t="s">
        <v>1688</v>
      </c>
      <c r="S1400" t="s">
        <v>1543</v>
      </c>
    </row>
    <row r="1401" spans="1:19" x14ac:dyDescent="0.3">
      <c r="A1401" t="s">
        <v>1565</v>
      </c>
      <c r="B1401" t="s">
        <v>875</v>
      </c>
      <c r="C1401" t="s">
        <v>393</v>
      </c>
      <c r="D1401" t="s">
        <v>1425</v>
      </c>
      <c r="E1401" t="s">
        <v>1</v>
      </c>
      <c r="F1401" t="s">
        <v>454</v>
      </c>
      <c r="G1401" t="s">
        <v>786</v>
      </c>
      <c r="H1401" t="s">
        <v>1426</v>
      </c>
      <c r="I1401" t="s">
        <v>1536</v>
      </c>
      <c r="K1401">
        <v>1</v>
      </c>
      <c r="P1401">
        <v>1</v>
      </c>
      <c r="Q1401" t="s">
        <v>1549</v>
      </c>
      <c r="R1401" t="s">
        <v>1688</v>
      </c>
      <c r="S1401" t="s">
        <v>1543</v>
      </c>
    </row>
    <row r="1402" spans="1:19" x14ac:dyDescent="0.3">
      <c r="A1402" t="s">
        <v>1567</v>
      </c>
      <c r="B1402" t="s">
        <v>1619</v>
      </c>
      <c r="C1402" t="s">
        <v>387</v>
      </c>
      <c r="D1402" t="s">
        <v>412</v>
      </c>
      <c r="E1402" t="s">
        <v>451</v>
      </c>
      <c r="F1402" t="s">
        <v>456</v>
      </c>
      <c r="G1402" t="s">
        <v>40</v>
      </c>
      <c r="H1402" t="s">
        <v>1066</v>
      </c>
      <c r="I1402" t="s">
        <v>1535</v>
      </c>
      <c r="K1402">
        <v>1</v>
      </c>
      <c r="O1402">
        <v>1</v>
      </c>
      <c r="P1402">
        <v>2</v>
      </c>
      <c r="Q1402" t="s">
        <v>1550</v>
      </c>
      <c r="R1402" t="s">
        <v>1688</v>
      </c>
      <c r="S1402" t="s">
        <v>1543</v>
      </c>
    </row>
    <row r="1403" spans="1:19" x14ac:dyDescent="0.3">
      <c r="A1403" t="s">
        <v>1567</v>
      </c>
      <c r="B1403" t="s">
        <v>1618</v>
      </c>
      <c r="C1403" t="s">
        <v>387</v>
      </c>
      <c r="D1403" t="s">
        <v>412</v>
      </c>
      <c r="E1403" t="s">
        <v>451</v>
      </c>
      <c r="F1403" t="s">
        <v>457</v>
      </c>
      <c r="G1403" t="s">
        <v>18</v>
      </c>
      <c r="H1403" t="s">
        <v>1067</v>
      </c>
      <c r="I1403" t="s">
        <v>1536</v>
      </c>
      <c r="K1403">
        <v>1</v>
      </c>
      <c r="N1403">
        <v>1</v>
      </c>
      <c r="O1403">
        <v>1</v>
      </c>
      <c r="P1403">
        <v>3</v>
      </c>
      <c r="Q1403" t="s">
        <v>1538</v>
      </c>
      <c r="R1403" t="s">
        <v>1538</v>
      </c>
      <c r="S1403" t="s">
        <v>1543</v>
      </c>
    </row>
    <row r="1404" spans="1:19" x14ac:dyDescent="0.3">
      <c r="A1404" t="s">
        <v>1568</v>
      </c>
      <c r="B1404" t="s">
        <v>1621</v>
      </c>
      <c r="C1404" t="s">
        <v>387</v>
      </c>
      <c r="D1404" t="s">
        <v>1069</v>
      </c>
      <c r="E1404" t="s">
        <v>451</v>
      </c>
      <c r="F1404" t="s">
        <v>452</v>
      </c>
      <c r="G1404" t="s">
        <v>58</v>
      </c>
      <c r="H1404" t="s">
        <v>1070</v>
      </c>
      <c r="I1404" t="s">
        <v>1536</v>
      </c>
      <c r="N1404">
        <v>1</v>
      </c>
      <c r="P1404">
        <v>1</v>
      </c>
      <c r="Q1404" t="s">
        <v>1549</v>
      </c>
      <c r="R1404" t="s">
        <v>1688</v>
      </c>
      <c r="S1404" t="s">
        <v>1543</v>
      </c>
    </row>
    <row r="1405" spans="1:19" x14ac:dyDescent="0.3">
      <c r="A1405" t="s">
        <v>1568</v>
      </c>
      <c r="B1405" t="s">
        <v>1618</v>
      </c>
      <c r="C1405" t="s">
        <v>387</v>
      </c>
      <c r="D1405" t="s">
        <v>1069</v>
      </c>
      <c r="E1405" t="s">
        <v>1</v>
      </c>
      <c r="F1405" t="s">
        <v>452</v>
      </c>
      <c r="G1405" t="s">
        <v>304</v>
      </c>
      <c r="H1405" t="s">
        <v>1071</v>
      </c>
      <c r="I1405" t="s">
        <v>1536</v>
      </c>
      <c r="K1405">
        <v>1</v>
      </c>
      <c r="N1405">
        <v>1</v>
      </c>
      <c r="P1405">
        <v>2</v>
      </c>
      <c r="Q1405" t="s">
        <v>1548</v>
      </c>
      <c r="R1405" t="s">
        <v>1688</v>
      </c>
      <c r="S1405" t="s">
        <v>1543</v>
      </c>
    </row>
    <row r="1406" spans="1:19" x14ac:dyDescent="0.3">
      <c r="A1406" t="s">
        <v>1568</v>
      </c>
      <c r="B1406" t="s">
        <v>875</v>
      </c>
      <c r="C1406" t="s">
        <v>387</v>
      </c>
      <c r="D1406" t="s">
        <v>1069</v>
      </c>
      <c r="E1406" t="s">
        <v>1</v>
      </c>
      <c r="F1406" t="s">
        <v>454</v>
      </c>
      <c r="G1406" t="s">
        <v>560</v>
      </c>
      <c r="H1406" t="s">
        <v>1072</v>
      </c>
      <c r="I1406" t="s">
        <v>1535</v>
      </c>
      <c r="K1406">
        <v>1</v>
      </c>
      <c r="P1406">
        <v>1</v>
      </c>
      <c r="Q1406" t="s">
        <v>1549</v>
      </c>
      <c r="R1406" t="s">
        <v>1688</v>
      </c>
      <c r="S1406" t="s">
        <v>1543</v>
      </c>
    </row>
    <row r="1407" spans="1:19" x14ac:dyDescent="0.3">
      <c r="A1407" t="s">
        <v>1568</v>
      </c>
      <c r="B1407" t="s">
        <v>875</v>
      </c>
      <c r="C1407" t="s">
        <v>387</v>
      </c>
      <c r="D1407" t="s">
        <v>1069</v>
      </c>
      <c r="E1407" t="s">
        <v>1</v>
      </c>
      <c r="F1407" t="s">
        <v>454</v>
      </c>
      <c r="G1407" t="s">
        <v>724</v>
      </c>
      <c r="H1407" t="s">
        <v>1073</v>
      </c>
      <c r="I1407" t="s">
        <v>1535</v>
      </c>
      <c r="K1407">
        <v>1</v>
      </c>
      <c r="P1407">
        <v>1</v>
      </c>
      <c r="Q1407" t="s">
        <v>1549</v>
      </c>
      <c r="R1407" t="s">
        <v>1688</v>
      </c>
      <c r="S1407" t="s">
        <v>1543</v>
      </c>
    </row>
    <row r="1408" spans="1:19" x14ac:dyDescent="0.3">
      <c r="A1408" t="s">
        <v>1569</v>
      </c>
      <c r="B1408" t="s">
        <v>875</v>
      </c>
      <c r="C1408" t="s">
        <v>387</v>
      </c>
      <c r="D1408" t="s">
        <v>1076</v>
      </c>
      <c r="E1408" t="s">
        <v>1</v>
      </c>
      <c r="F1408" t="s">
        <v>454</v>
      </c>
      <c r="G1408" t="s">
        <v>208</v>
      </c>
      <c r="H1408" t="s">
        <v>1078</v>
      </c>
      <c r="I1408" t="s">
        <v>1535</v>
      </c>
      <c r="N1408">
        <v>1</v>
      </c>
      <c r="P1408">
        <v>1</v>
      </c>
      <c r="Q1408" t="s">
        <v>1549</v>
      </c>
      <c r="R1408" t="s">
        <v>1688</v>
      </c>
      <c r="S1408" t="s">
        <v>1543</v>
      </c>
    </row>
    <row r="1409" spans="1:19" x14ac:dyDescent="0.3">
      <c r="A1409" t="s">
        <v>1569</v>
      </c>
      <c r="B1409" t="s">
        <v>1619</v>
      </c>
      <c r="C1409" t="s">
        <v>387</v>
      </c>
      <c r="D1409" t="s">
        <v>1079</v>
      </c>
      <c r="E1409" t="s">
        <v>451</v>
      </c>
      <c r="F1409" t="s">
        <v>456</v>
      </c>
      <c r="G1409" t="s">
        <v>29</v>
      </c>
      <c r="H1409" t="s">
        <v>1080</v>
      </c>
      <c r="I1409" t="s">
        <v>1535</v>
      </c>
      <c r="K1409">
        <v>1</v>
      </c>
      <c r="N1409">
        <v>1</v>
      </c>
      <c r="O1409">
        <v>1</v>
      </c>
      <c r="P1409">
        <v>3</v>
      </c>
      <c r="Q1409" t="s">
        <v>1538</v>
      </c>
      <c r="R1409" t="s">
        <v>1538</v>
      </c>
      <c r="S1409" t="s">
        <v>1543</v>
      </c>
    </row>
    <row r="1410" spans="1:19" x14ac:dyDescent="0.3">
      <c r="A1410" t="s">
        <v>1569</v>
      </c>
      <c r="B1410" t="s">
        <v>1618</v>
      </c>
      <c r="C1410" t="s">
        <v>387</v>
      </c>
      <c r="D1410" t="s">
        <v>1079</v>
      </c>
      <c r="E1410" t="s">
        <v>451</v>
      </c>
      <c r="F1410" t="s">
        <v>455</v>
      </c>
      <c r="G1410" t="s">
        <v>290</v>
      </c>
      <c r="H1410" t="s">
        <v>1081</v>
      </c>
      <c r="I1410" t="s">
        <v>1536</v>
      </c>
      <c r="K1410">
        <v>1</v>
      </c>
      <c r="N1410">
        <v>1</v>
      </c>
      <c r="O1410">
        <v>1</v>
      </c>
      <c r="P1410">
        <v>3</v>
      </c>
      <c r="Q1410" t="s">
        <v>1538</v>
      </c>
      <c r="R1410" t="s">
        <v>1538</v>
      </c>
      <c r="S1410" t="s">
        <v>1543</v>
      </c>
    </row>
    <row r="1411" spans="1:19" x14ac:dyDescent="0.3">
      <c r="A1411" t="s">
        <v>1569</v>
      </c>
      <c r="B1411" t="s">
        <v>1621</v>
      </c>
      <c r="C1411" t="s">
        <v>387</v>
      </c>
      <c r="D1411" t="s">
        <v>1079</v>
      </c>
      <c r="E1411" t="s">
        <v>451</v>
      </c>
      <c r="F1411" t="s">
        <v>457</v>
      </c>
      <c r="G1411" t="s">
        <v>39</v>
      </c>
      <c r="H1411" t="s">
        <v>1083</v>
      </c>
      <c r="I1411" t="s">
        <v>1536</v>
      </c>
      <c r="K1411">
        <v>1</v>
      </c>
      <c r="P1411">
        <v>1</v>
      </c>
      <c r="Q1411" t="s">
        <v>1549</v>
      </c>
      <c r="R1411" t="s">
        <v>1688</v>
      </c>
      <c r="S1411" t="s">
        <v>1543</v>
      </c>
    </row>
    <row r="1412" spans="1:19" x14ac:dyDescent="0.3">
      <c r="A1412" t="s">
        <v>1569</v>
      </c>
      <c r="B1412" t="s">
        <v>1619</v>
      </c>
      <c r="C1412" t="s">
        <v>387</v>
      </c>
      <c r="D1412" t="s">
        <v>1079</v>
      </c>
      <c r="E1412" t="s">
        <v>1</v>
      </c>
      <c r="F1412" t="s">
        <v>452</v>
      </c>
      <c r="G1412" t="s">
        <v>124</v>
      </c>
      <c r="H1412" t="s">
        <v>1084</v>
      </c>
      <c r="I1412" t="s">
        <v>1535</v>
      </c>
      <c r="K1412">
        <v>1</v>
      </c>
      <c r="P1412">
        <v>1</v>
      </c>
      <c r="Q1412" t="s">
        <v>1549</v>
      </c>
      <c r="R1412" t="s">
        <v>1688</v>
      </c>
      <c r="S1412" t="s">
        <v>1543</v>
      </c>
    </row>
    <row r="1413" spans="1:19" x14ac:dyDescent="0.3">
      <c r="A1413" t="s">
        <v>1568</v>
      </c>
      <c r="B1413" t="s">
        <v>1620</v>
      </c>
      <c r="C1413" t="s">
        <v>387</v>
      </c>
      <c r="D1413" t="s">
        <v>1085</v>
      </c>
      <c r="E1413" t="s">
        <v>1</v>
      </c>
      <c r="F1413" t="s">
        <v>454</v>
      </c>
      <c r="G1413" t="s">
        <v>201</v>
      </c>
      <c r="H1413" t="s">
        <v>1086</v>
      </c>
      <c r="I1413" t="s">
        <v>1536</v>
      </c>
      <c r="K1413">
        <v>1</v>
      </c>
      <c r="P1413">
        <v>1</v>
      </c>
      <c r="Q1413" t="s">
        <v>1549</v>
      </c>
      <c r="R1413" t="s">
        <v>1688</v>
      </c>
      <c r="S1413" t="s">
        <v>1543</v>
      </c>
    </row>
    <row r="1414" spans="1:19" x14ac:dyDescent="0.3">
      <c r="A1414" t="s">
        <v>1570</v>
      </c>
      <c r="B1414" t="s">
        <v>1619</v>
      </c>
      <c r="C1414" t="s">
        <v>387</v>
      </c>
      <c r="D1414" t="s">
        <v>1087</v>
      </c>
      <c r="E1414" t="s">
        <v>451</v>
      </c>
      <c r="F1414" t="s">
        <v>456</v>
      </c>
      <c r="G1414" t="s">
        <v>49</v>
      </c>
      <c r="H1414" t="s">
        <v>1088</v>
      </c>
      <c r="I1414" t="s">
        <v>1536</v>
      </c>
      <c r="K1414">
        <v>1</v>
      </c>
      <c r="N1414">
        <v>1</v>
      </c>
      <c r="P1414">
        <v>2</v>
      </c>
      <c r="Q1414" t="s">
        <v>1548</v>
      </c>
      <c r="R1414" t="s">
        <v>1688</v>
      </c>
      <c r="S1414" t="s">
        <v>1543</v>
      </c>
    </row>
    <row r="1415" spans="1:19" x14ac:dyDescent="0.3">
      <c r="A1415" t="s">
        <v>1570</v>
      </c>
      <c r="B1415" t="s">
        <v>1620</v>
      </c>
      <c r="C1415" t="s">
        <v>387</v>
      </c>
      <c r="D1415" t="s">
        <v>1087</v>
      </c>
      <c r="E1415" t="s">
        <v>1</v>
      </c>
      <c r="F1415" t="s">
        <v>454</v>
      </c>
      <c r="G1415" t="s">
        <v>600</v>
      </c>
      <c r="H1415" t="s">
        <v>1089</v>
      </c>
      <c r="I1415" t="s">
        <v>1536</v>
      </c>
      <c r="K1415">
        <v>1</v>
      </c>
      <c r="P1415">
        <v>1</v>
      </c>
      <c r="Q1415" t="s">
        <v>1549</v>
      </c>
      <c r="R1415" t="s">
        <v>1688</v>
      </c>
      <c r="S1415" t="s">
        <v>1543</v>
      </c>
    </row>
    <row r="1416" spans="1:19" x14ac:dyDescent="0.3">
      <c r="A1416" t="s">
        <v>1570</v>
      </c>
      <c r="B1416" t="s">
        <v>1620</v>
      </c>
      <c r="C1416" t="s">
        <v>387</v>
      </c>
      <c r="D1416" t="s">
        <v>1090</v>
      </c>
      <c r="E1416" t="s">
        <v>1</v>
      </c>
      <c r="F1416" t="s">
        <v>454</v>
      </c>
      <c r="G1416" t="s">
        <v>673</v>
      </c>
      <c r="H1416" t="s">
        <v>1092</v>
      </c>
      <c r="I1416" t="s">
        <v>1535</v>
      </c>
      <c r="K1416">
        <v>1</v>
      </c>
      <c r="P1416">
        <v>1</v>
      </c>
      <c r="Q1416" t="s">
        <v>1549</v>
      </c>
      <c r="R1416" t="s">
        <v>1688</v>
      </c>
      <c r="S1416" t="s">
        <v>1543</v>
      </c>
    </row>
    <row r="1417" spans="1:19" x14ac:dyDescent="0.3">
      <c r="A1417" t="s">
        <v>1571</v>
      </c>
      <c r="B1417" t="s">
        <v>1619</v>
      </c>
      <c r="C1417" t="s">
        <v>387</v>
      </c>
      <c r="D1417" t="s">
        <v>1093</v>
      </c>
      <c r="E1417" t="s">
        <v>451</v>
      </c>
      <c r="F1417" t="s">
        <v>456</v>
      </c>
      <c r="G1417" t="s">
        <v>32</v>
      </c>
      <c r="H1417" t="s">
        <v>1094</v>
      </c>
      <c r="I1417" t="s">
        <v>1535</v>
      </c>
      <c r="K1417">
        <v>1</v>
      </c>
      <c r="O1417">
        <v>1</v>
      </c>
      <c r="P1417">
        <v>2</v>
      </c>
      <c r="Q1417" t="s">
        <v>1550</v>
      </c>
      <c r="R1417" t="s">
        <v>1688</v>
      </c>
      <c r="S1417" t="s">
        <v>1543</v>
      </c>
    </row>
    <row r="1418" spans="1:19" x14ac:dyDescent="0.3">
      <c r="A1418" t="s">
        <v>1568</v>
      </c>
      <c r="B1418" t="s">
        <v>1618</v>
      </c>
      <c r="C1418" t="s">
        <v>387</v>
      </c>
      <c r="D1418" t="s">
        <v>1095</v>
      </c>
      <c r="E1418" t="s">
        <v>1</v>
      </c>
      <c r="F1418" t="s">
        <v>452</v>
      </c>
      <c r="G1418" t="s">
        <v>649</v>
      </c>
      <c r="H1418" t="s">
        <v>1096</v>
      </c>
      <c r="I1418" t="s">
        <v>1536</v>
      </c>
      <c r="K1418">
        <v>1</v>
      </c>
      <c r="P1418">
        <v>1</v>
      </c>
      <c r="Q1418" t="s">
        <v>1549</v>
      </c>
      <c r="R1418" t="s">
        <v>1688</v>
      </c>
      <c r="S1418" t="s">
        <v>1543</v>
      </c>
    </row>
    <row r="1419" spans="1:19" x14ac:dyDescent="0.3">
      <c r="A1419" t="s">
        <v>1568</v>
      </c>
      <c r="B1419" t="s">
        <v>1620</v>
      </c>
      <c r="C1419" t="s">
        <v>387</v>
      </c>
      <c r="D1419" t="s">
        <v>1095</v>
      </c>
      <c r="E1419" t="s">
        <v>1</v>
      </c>
      <c r="F1419" t="s">
        <v>454</v>
      </c>
      <c r="G1419" t="s">
        <v>722</v>
      </c>
      <c r="H1419" t="s">
        <v>1097</v>
      </c>
      <c r="I1419" t="s">
        <v>1536</v>
      </c>
      <c r="K1419">
        <v>1</v>
      </c>
      <c r="P1419">
        <v>1</v>
      </c>
      <c r="Q1419" t="s">
        <v>1549</v>
      </c>
      <c r="R1419" t="s">
        <v>1688</v>
      </c>
      <c r="S1419" t="s">
        <v>1543</v>
      </c>
    </row>
    <row r="1420" spans="1:19" x14ac:dyDescent="0.3">
      <c r="A1420" t="s">
        <v>1568</v>
      </c>
      <c r="B1420" t="s">
        <v>1620</v>
      </c>
      <c r="C1420" t="s">
        <v>387</v>
      </c>
      <c r="D1420" t="s">
        <v>1095</v>
      </c>
      <c r="E1420" t="s">
        <v>1</v>
      </c>
      <c r="F1420" t="s">
        <v>454</v>
      </c>
      <c r="G1420" t="s">
        <v>725</v>
      </c>
      <c r="H1420" t="s">
        <v>1098</v>
      </c>
      <c r="I1420" t="s">
        <v>1535</v>
      </c>
      <c r="K1420">
        <v>1</v>
      </c>
      <c r="P1420">
        <v>1</v>
      </c>
      <c r="Q1420" t="s">
        <v>1549</v>
      </c>
      <c r="R1420" t="s">
        <v>1688</v>
      </c>
      <c r="S1420" t="s">
        <v>1543</v>
      </c>
    </row>
    <row r="1421" spans="1:19" x14ac:dyDescent="0.3">
      <c r="A1421" t="s">
        <v>1570</v>
      </c>
      <c r="B1421" t="s">
        <v>1618</v>
      </c>
      <c r="C1421" t="s">
        <v>387</v>
      </c>
      <c r="D1421" t="s">
        <v>1099</v>
      </c>
      <c r="E1421" t="s">
        <v>1</v>
      </c>
      <c r="F1421" t="s">
        <v>452</v>
      </c>
      <c r="G1421" t="s">
        <v>655</v>
      </c>
      <c r="H1421" t="s">
        <v>1100</v>
      </c>
      <c r="I1421" t="s">
        <v>1535</v>
      </c>
      <c r="K1421">
        <v>1</v>
      </c>
      <c r="P1421">
        <v>1</v>
      </c>
      <c r="Q1421" t="s">
        <v>1549</v>
      </c>
      <c r="R1421" t="s">
        <v>1688</v>
      </c>
      <c r="S1421" t="s">
        <v>1543</v>
      </c>
    </row>
    <row r="1422" spans="1:19" x14ac:dyDescent="0.3">
      <c r="A1422" t="s">
        <v>1571</v>
      </c>
      <c r="B1422" t="s">
        <v>1618</v>
      </c>
      <c r="C1422" t="s">
        <v>387</v>
      </c>
      <c r="D1422" t="s">
        <v>1101</v>
      </c>
      <c r="E1422" t="s">
        <v>1</v>
      </c>
      <c r="F1422" t="s">
        <v>452</v>
      </c>
      <c r="G1422" t="s">
        <v>713</v>
      </c>
      <c r="H1422" t="s">
        <v>1102</v>
      </c>
      <c r="I1422" t="s">
        <v>1536</v>
      </c>
      <c r="K1422">
        <v>1</v>
      </c>
      <c r="P1422">
        <v>1</v>
      </c>
      <c r="Q1422" t="s">
        <v>1549</v>
      </c>
      <c r="R1422" t="s">
        <v>1688</v>
      </c>
      <c r="S1422" t="s">
        <v>1543</v>
      </c>
    </row>
    <row r="1423" spans="1:19" x14ac:dyDescent="0.3">
      <c r="A1423" t="s">
        <v>1570</v>
      </c>
      <c r="B1423" t="s">
        <v>1619</v>
      </c>
      <c r="C1423" t="s">
        <v>387</v>
      </c>
      <c r="D1423" t="s">
        <v>1103</v>
      </c>
      <c r="E1423" t="s">
        <v>1</v>
      </c>
      <c r="F1423" t="s">
        <v>454</v>
      </c>
      <c r="G1423" t="s">
        <v>582</v>
      </c>
      <c r="H1423" t="s">
        <v>1104</v>
      </c>
      <c r="I1423" t="s">
        <v>1536</v>
      </c>
      <c r="K1423">
        <v>1</v>
      </c>
      <c r="P1423">
        <v>1</v>
      </c>
      <c r="Q1423" t="s">
        <v>1549</v>
      </c>
      <c r="R1423" t="s">
        <v>1688</v>
      </c>
      <c r="S1423" t="s">
        <v>1543</v>
      </c>
    </row>
    <row r="1424" spans="1:19" x14ac:dyDescent="0.3">
      <c r="A1424" t="s">
        <v>1569</v>
      </c>
      <c r="B1424" t="s">
        <v>1619</v>
      </c>
      <c r="C1424" t="s">
        <v>387</v>
      </c>
      <c r="D1424" t="s">
        <v>1105</v>
      </c>
      <c r="E1424" t="s">
        <v>1</v>
      </c>
      <c r="F1424" t="s">
        <v>454</v>
      </c>
      <c r="G1424" t="s">
        <v>626</v>
      </c>
      <c r="H1424" t="s">
        <v>1106</v>
      </c>
      <c r="I1424" t="s">
        <v>1535</v>
      </c>
      <c r="K1424">
        <v>1</v>
      </c>
      <c r="P1424">
        <v>1</v>
      </c>
      <c r="Q1424" t="s">
        <v>1549</v>
      </c>
      <c r="R1424" t="s">
        <v>1688</v>
      </c>
      <c r="S1424" t="s">
        <v>1543</v>
      </c>
    </row>
    <row r="1425" spans="1:19" x14ac:dyDescent="0.3">
      <c r="A1425" t="s">
        <v>1570</v>
      </c>
      <c r="B1425" t="s">
        <v>1620</v>
      </c>
      <c r="C1425" t="s">
        <v>387</v>
      </c>
      <c r="D1425" t="s">
        <v>1107</v>
      </c>
      <c r="E1425" t="s">
        <v>1</v>
      </c>
      <c r="F1425" t="s">
        <v>454</v>
      </c>
      <c r="G1425" t="s">
        <v>671</v>
      </c>
      <c r="H1425" t="s">
        <v>1108</v>
      </c>
      <c r="I1425" t="s">
        <v>1535</v>
      </c>
      <c r="K1425">
        <v>1</v>
      </c>
      <c r="P1425">
        <v>1</v>
      </c>
      <c r="Q1425" t="s">
        <v>1549</v>
      </c>
      <c r="R1425" t="s">
        <v>1688</v>
      </c>
      <c r="S1425" t="s">
        <v>1543</v>
      </c>
    </row>
    <row r="1426" spans="1:19" x14ac:dyDescent="0.3">
      <c r="A1426" t="s">
        <v>1567</v>
      </c>
      <c r="B1426" t="s">
        <v>875</v>
      </c>
      <c r="C1426" t="s">
        <v>387</v>
      </c>
      <c r="D1426" t="s">
        <v>1109</v>
      </c>
      <c r="E1426" t="s">
        <v>1</v>
      </c>
      <c r="F1426" t="s">
        <v>454</v>
      </c>
      <c r="G1426" t="s">
        <v>676</v>
      </c>
      <c r="H1426" t="s">
        <v>1110</v>
      </c>
      <c r="I1426" t="s">
        <v>1535</v>
      </c>
      <c r="K1426">
        <v>1</v>
      </c>
      <c r="P1426">
        <v>1</v>
      </c>
      <c r="Q1426" t="s">
        <v>1549</v>
      </c>
      <c r="R1426" t="s">
        <v>1688</v>
      </c>
      <c r="S1426" t="s">
        <v>1543</v>
      </c>
    </row>
    <row r="1427" spans="1:19" x14ac:dyDescent="0.3">
      <c r="A1427" t="s">
        <v>1569</v>
      </c>
      <c r="B1427" t="s">
        <v>1619</v>
      </c>
      <c r="C1427" t="s">
        <v>387</v>
      </c>
      <c r="D1427" t="s">
        <v>1111</v>
      </c>
      <c r="E1427" t="s">
        <v>1</v>
      </c>
      <c r="F1427" t="s">
        <v>454</v>
      </c>
      <c r="G1427" t="s">
        <v>711</v>
      </c>
      <c r="H1427" t="s">
        <v>1112</v>
      </c>
      <c r="I1427" t="s">
        <v>1535</v>
      </c>
      <c r="K1427">
        <v>1</v>
      </c>
      <c r="P1427">
        <v>1</v>
      </c>
      <c r="Q1427" t="s">
        <v>1549</v>
      </c>
      <c r="R1427" t="s">
        <v>1688</v>
      </c>
      <c r="S1427" t="s">
        <v>1543</v>
      </c>
    </row>
    <row r="1428" spans="1:19" x14ac:dyDescent="0.3">
      <c r="A1428" t="s">
        <v>1568</v>
      </c>
      <c r="B1428" t="s">
        <v>1619</v>
      </c>
      <c r="C1428" t="s">
        <v>387</v>
      </c>
      <c r="D1428" t="s">
        <v>1113</v>
      </c>
      <c r="E1428" t="s">
        <v>1</v>
      </c>
      <c r="F1428" t="s">
        <v>454</v>
      </c>
      <c r="G1428" t="s">
        <v>721</v>
      </c>
      <c r="H1428" t="s">
        <v>1114</v>
      </c>
      <c r="I1428" t="s">
        <v>1536</v>
      </c>
      <c r="K1428">
        <v>1</v>
      </c>
      <c r="P1428">
        <v>1</v>
      </c>
      <c r="Q1428" t="s">
        <v>1549</v>
      </c>
      <c r="R1428" t="s">
        <v>1688</v>
      </c>
      <c r="S1428" t="s">
        <v>1543</v>
      </c>
    </row>
    <row r="1429" spans="1:19" x14ac:dyDescent="0.3">
      <c r="A1429" t="s">
        <v>1568</v>
      </c>
      <c r="B1429" t="s">
        <v>1620</v>
      </c>
      <c r="C1429" t="s">
        <v>387</v>
      </c>
      <c r="D1429" t="s">
        <v>1115</v>
      </c>
      <c r="E1429" t="s">
        <v>1</v>
      </c>
      <c r="F1429" t="s">
        <v>454</v>
      </c>
      <c r="G1429" t="s">
        <v>723</v>
      </c>
      <c r="H1429" t="s">
        <v>1116</v>
      </c>
      <c r="I1429" t="s">
        <v>1535</v>
      </c>
      <c r="K1429">
        <v>1</v>
      </c>
      <c r="P1429">
        <v>1</v>
      </c>
      <c r="Q1429" t="s">
        <v>1549</v>
      </c>
      <c r="R1429" t="s">
        <v>1688</v>
      </c>
      <c r="S1429" t="s">
        <v>1543</v>
      </c>
    </row>
    <row r="1430" spans="1:19" x14ac:dyDescent="0.3">
      <c r="A1430" t="s">
        <v>1568</v>
      </c>
      <c r="B1430" t="s">
        <v>875</v>
      </c>
      <c r="C1430" t="s">
        <v>387</v>
      </c>
      <c r="D1430" t="s">
        <v>1115</v>
      </c>
      <c r="E1430" t="s">
        <v>1</v>
      </c>
      <c r="F1430" t="s">
        <v>454</v>
      </c>
      <c r="G1430" t="s">
        <v>780</v>
      </c>
      <c r="H1430" t="s">
        <v>1117</v>
      </c>
      <c r="I1430" t="s">
        <v>1535</v>
      </c>
      <c r="K1430">
        <v>1</v>
      </c>
      <c r="P1430">
        <v>1</v>
      </c>
      <c r="Q1430" t="s">
        <v>1549</v>
      </c>
      <c r="R1430" t="s">
        <v>1688</v>
      </c>
      <c r="S1430" t="s">
        <v>1543</v>
      </c>
    </row>
    <row r="1431" spans="1:19" x14ac:dyDescent="0.3">
      <c r="A1431" t="s">
        <v>1567</v>
      </c>
      <c r="B1431" t="s">
        <v>1619</v>
      </c>
      <c r="C1431" t="s">
        <v>387</v>
      </c>
      <c r="D1431" t="s">
        <v>1118</v>
      </c>
      <c r="E1431" t="s">
        <v>1</v>
      </c>
      <c r="F1431" t="s">
        <v>454</v>
      </c>
      <c r="G1431" t="s">
        <v>734</v>
      </c>
      <c r="H1431" t="s">
        <v>1119</v>
      </c>
      <c r="I1431" t="s">
        <v>1535</v>
      </c>
      <c r="K1431">
        <v>1</v>
      </c>
      <c r="P1431">
        <v>1</v>
      </c>
      <c r="Q1431" t="s">
        <v>1549</v>
      </c>
      <c r="R1431" t="s">
        <v>1688</v>
      </c>
      <c r="S1431" t="s">
        <v>1543</v>
      </c>
    </row>
    <row r="1432" spans="1:19" x14ac:dyDescent="0.3">
      <c r="A1432" t="s">
        <v>1570</v>
      </c>
      <c r="B1432" t="s">
        <v>1619</v>
      </c>
      <c r="C1432" t="s">
        <v>387</v>
      </c>
      <c r="D1432" t="s">
        <v>1120</v>
      </c>
      <c r="E1432" t="s">
        <v>1</v>
      </c>
      <c r="F1432" t="s">
        <v>454</v>
      </c>
      <c r="G1432" t="s">
        <v>745</v>
      </c>
      <c r="H1432" t="s">
        <v>1121</v>
      </c>
      <c r="I1432" t="s">
        <v>1535</v>
      </c>
      <c r="K1432">
        <v>1</v>
      </c>
      <c r="P1432">
        <v>1</v>
      </c>
      <c r="Q1432" t="s">
        <v>1549</v>
      </c>
      <c r="R1432" t="s">
        <v>1688</v>
      </c>
      <c r="S1432" t="s">
        <v>1543</v>
      </c>
    </row>
    <row r="1433" spans="1:19" x14ac:dyDescent="0.3">
      <c r="A1433" t="s">
        <v>1568</v>
      </c>
      <c r="B1433" t="s">
        <v>1619</v>
      </c>
      <c r="C1433" t="s">
        <v>387</v>
      </c>
      <c r="D1433" t="s">
        <v>1122</v>
      </c>
      <c r="E1433" t="s">
        <v>1</v>
      </c>
      <c r="F1433" t="s">
        <v>454</v>
      </c>
      <c r="G1433" t="s">
        <v>771</v>
      </c>
      <c r="H1433" t="s">
        <v>1123</v>
      </c>
      <c r="I1433" t="s">
        <v>1536</v>
      </c>
      <c r="K1433">
        <v>1</v>
      </c>
      <c r="P1433">
        <v>1</v>
      </c>
      <c r="Q1433" t="s">
        <v>1549</v>
      </c>
      <c r="R1433" t="s">
        <v>1688</v>
      </c>
      <c r="S1433" t="s">
        <v>1543</v>
      </c>
    </row>
    <row r="1434" spans="1:19" x14ac:dyDescent="0.3">
      <c r="A1434" t="s">
        <v>1569</v>
      </c>
      <c r="B1434" t="s">
        <v>875</v>
      </c>
      <c r="C1434" t="s">
        <v>387</v>
      </c>
      <c r="D1434" t="s">
        <v>1124</v>
      </c>
      <c r="E1434" t="s">
        <v>1</v>
      </c>
      <c r="F1434" t="s">
        <v>454</v>
      </c>
      <c r="G1434" t="s">
        <v>782</v>
      </c>
      <c r="H1434" t="s">
        <v>1125</v>
      </c>
      <c r="I1434" t="s">
        <v>1536</v>
      </c>
      <c r="K1434">
        <v>1</v>
      </c>
      <c r="P1434">
        <v>1</v>
      </c>
      <c r="Q1434" t="s">
        <v>1549</v>
      </c>
      <c r="R1434" t="s">
        <v>1688</v>
      </c>
      <c r="S1434" t="s">
        <v>1543</v>
      </c>
    </row>
    <row r="1435" spans="1:19" x14ac:dyDescent="0.3">
      <c r="A1435" t="s">
        <v>1572</v>
      </c>
      <c r="B1435" t="s">
        <v>875</v>
      </c>
      <c r="C1435" t="s">
        <v>390</v>
      </c>
      <c r="D1435" t="s">
        <v>427</v>
      </c>
      <c r="E1435" t="s">
        <v>451</v>
      </c>
      <c r="F1435" t="s">
        <v>456</v>
      </c>
      <c r="G1435" t="s">
        <v>92</v>
      </c>
      <c r="H1435" t="s">
        <v>1192</v>
      </c>
      <c r="I1435" t="s">
        <v>1536</v>
      </c>
      <c r="K1435">
        <v>1</v>
      </c>
      <c r="O1435">
        <v>1</v>
      </c>
      <c r="P1435">
        <v>2</v>
      </c>
      <c r="Q1435" t="s">
        <v>1550</v>
      </c>
      <c r="R1435" t="s">
        <v>1688</v>
      </c>
      <c r="S1435" t="s">
        <v>1543</v>
      </c>
    </row>
    <row r="1436" spans="1:19" x14ac:dyDescent="0.3">
      <c r="A1436" t="s">
        <v>1572</v>
      </c>
      <c r="B1436" t="s">
        <v>1618</v>
      </c>
      <c r="C1436" t="s">
        <v>390</v>
      </c>
      <c r="D1436" t="s">
        <v>427</v>
      </c>
      <c r="E1436" t="s">
        <v>451</v>
      </c>
      <c r="F1436" t="s">
        <v>453</v>
      </c>
      <c r="G1436" t="s">
        <v>363</v>
      </c>
      <c r="H1436" t="s">
        <v>1193</v>
      </c>
      <c r="I1436" t="s">
        <v>1536</v>
      </c>
      <c r="K1436">
        <v>1</v>
      </c>
      <c r="N1436">
        <v>1</v>
      </c>
      <c r="P1436">
        <v>2</v>
      </c>
      <c r="Q1436" t="s">
        <v>1548</v>
      </c>
      <c r="R1436" t="s">
        <v>1688</v>
      </c>
      <c r="S1436" t="s">
        <v>1543</v>
      </c>
    </row>
    <row r="1437" spans="1:19" x14ac:dyDescent="0.3">
      <c r="A1437" t="s">
        <v>1572</v>
      </c>
      <c r="B1437" t="s">
        <v>1618</v>
      </c>
      <c r="C1437" t="s">
        <v>390</v>
      </c>
      <c r="D1437" t="s">
        <v>427</v>
      </c>
      <c r="E1437" t="s">
        <v>1</v>
      </c>
      <c r="F1437" t="s">
        <v>452</v>
      </c>
      <c r="G1437" t="s">
        <v>646</v>
      </c>
      <c r="H1437" t="s">
        <v>1194</v>
      </c>
      <c r="I1437" t="s">
        <v>1536</v>
      </c>
      <c r="K1437">
        <v>1</v>
      </c>
      <c r="P1437">
        <v>1</v>
      </c>
      <c r="Q1437" t="s">
        <v>1549</v>
      </c>
      <c r="R1437" t="s">
        <v>1688</v>
      </c>
      <c r="S1437" t="s">
        <v>1543</v>
      </c>
    </row>
    <row r="1438" spans="1:19" x14ac:dyDescent="0.3">
      <c r="A1438" t="s">
        <v>1572</v>
      </c>
      <c r="B1438" t="s">
        <v>1619</v>
      </c>
      <c r="C1438" t="s">
        <v>390</v>
      </c>
      <c r="D1438" t="s">
        <v>427</v>
      </c>
      <c r="E1438" t="s">
        <v>1</v>
      </c>
      <c r="F1438" t="s">
        <v>454</v>
      </c>
      <c r="G1438" t="s">
        <v>213</v>
      </c>
      <c r="H1438" t="s">
        <v>522</v>
      </c>
      <c r="I1438" t="s">
        <v>1536</v>
      </c>
      <c r="K1438">
        <v>1</v>
      </c>
      <c r="P1438">
        <v>1</v>
      </c>
      <c r="Q1438" t="s">
        <v>1549</v>
      </c>
      <c r="R1438" t="s">
        <v>1688</v>
      </c>
      <c r="S1438" t="s">
        <v>1543</v>
      </c>
    </row>
    <row r="1439" spans="1:19" x14ac:dyDescent="0.3">
      <c r="A1439" t="s">
        <v>1573</v>
      </c>
      <c r="B1439" t="s">
        <v>875</v>
      </c>
      <c r="C1439" t="s">
        <v>390</v>
      </c>
      <c r="D1439" t="s">
        <v>428</v>
      </c>
      <c r="E1439" t="s">
        <v>1</v>
      </c>
      <c r="F1439" t="s">
        <v>454</v>
      </c>
      <c r="G1439" t="s">
        <v>180</v>
      </c>
      <c r="H1439" t="s">
        <v>523</v>
      </c>
      <c r="I1439" t="s">
        <v>1536</v>
      </c>
      <c r="K1439">
        <v>1</v>
      </c>
      <c r="P1439">
        <v>1</v>
      </c>
      <c r="Q1439" t="s">
        <v>1549</v>
      </c>
      <c r="R1439" t="s">
        <v>1688</v>
      </c>
      <c r="S1439" t="s">
        <v>1543</v>
      </c>
    </row>
    <row r="1440" spans="1:19" x14ac:dyDescent="0.3">
      <c r="A1440" t="s">
        <v>1573</v>
      </c>
      <c r="B1440" t="s">
        <v>1618</v>
      </c>
      <c r="C1440" t="s">
        <v>390</v>
      </c>
      <c r="D1440" t="s">
        <v>429</v>
      </c>
      <c r="E1440" t="s">
        <v>451</v>
      </c>
      <c r="F1440" t="s">
        <v>457</v>
      </c>
      <c r="G1440" t="s">
        <v>34</v>
      </c>
      <c r="H1440" t="s">
        <v>524</v>
      </c>
      <c r="I1440" t="s">
        <v>1536</v>
      </c>
      <c r="K1440">
        <v>1</v>
      </c>
      <c r="N1440">
        <v>1</v>
      </c>
      <c r="O1440">
        <v>1</v>
      </c>
      <c r="P1440">
        <v>3</v>
      </c>
      <c r="Q1440" t="s">
        <v>1538</v>
      </c>
      <c r="R1440" t="s">
        <v>1538</v>
      </c>
      <c r="S1440" t="s">
        <v>1543</v>
      </c>
    </row>
    <row r="1441" spans="1:19" x14ac:dyDescent="0.3">
      <c r="A1441" t="s">
        <v>1573</v>
      </c>
      <c r="B1441" t="s">
        <v>1619</v>
      </c>
      <c r="C1441" t="s">
        <v>390</v>
      </c>
      <c r="D1441" t="s">
        <v>429</v>
      </c>
      <c r="E1441" t="s">
        <v>1</v>
      </c>
      <c r="F1441" t="s">
        <v>458</v>
      </c>
      <c r="G1441" t="s">
        <v>93</v>
      </c>
      <c r="H1441" t="s">
        <v>1195</v>
      </c>
      <c r="I1441" t="s">
        <v>1536</v>
      </c>
      <c r="K1441">
        <v>1</v>
      </c>
      <c r="N1441">
        <v>1</v>
      </c>
      <c r="O1441">
        <v>1</v>
      </c>
      <c r="P1441">
        <v>3</v>
      </c>
      <c r="Q1441" t="s">
        <v>1538</v>
      </c>
      <c r="R1441" t="s">
        <v>1538</v>
      </c>
      <c r="S1441" t="s">
        <v>1543</v>
      </c>
    </row>
    <row r="1442" spans="1:19" x14ac:dyDescent="0.3">
      <c r="A1442" t="s">
        <v>1573</v>
      </c>
      <c r="B1442" t="s">
        <v>1618</v>
      </c>
      <c r="C1442" t="s">
        <v>390</v>
      </c>
      <c r="D1442" t="s">
        <v>429</v>
      </c>
      <c r="E1442" t="s">
        <v>1</v>
      </c>
      <c r="F1442" t="s">
        <v>452</v>
      </c>
      <c r="G1442" t="s">
        <v>134</v>
      </c>
      <c r="H1442" t="s">
        <v>1196</v>
      </c>
      <c r="I1442" t="s">
        <v>1536</v>
      </c>
      <c r="K1442">
        <v>1</v>
      </c>
      <c r="O1442">
        <v>1</v>
      </c>
      <c r="P1442">
        <v>2</v>
      </c>
      <c r="Q1442" t="s">
        <v>1550</v>
      </c>
      <c r="R1442" t="s">
        <v>1688</v>
      </c>
      <c r="S1442" t="s">
        <v>1543</v>
      </c>
    </row>
    <row r="1443" spans="1:19" x14ac:dyDescent="0.3">
      <c r="A1443" t="s">
        <v>1573</v>
      </c>
      <c r="B1443" t="s">
        <v>1618</v>
      </c>
      <c r="C1443" t="s">
        <v>390</v>
      </c>
      <c r="D1443" t="s">
        <v>429</v>
      </c>
      <c r="E1443" t="s">
        <v>1</v>
      </c>
      <c r="F1443" t="s">
        <v>452</v>
      </c>
      <c r="G1443" t="s">
        <v>203</v>
      </c>
      <c r="H1443" t="s">
        <v>1197</v>
      </c>
      <c r="I1443" t="s">
        <v>1535</v>
      </c>
      <c r="O1443">
        <v>1</v>
      </c>
      <c r="P1443">
        <v>1</v>
      </c>
      <c r="Q1443" t="s">
        <v>1549</v>
      </c>
      <c r="R1443" t="s">
        <v>1688</v>
      </c>
      <c r="S1443" t="s">
        <v>1543</v>
      </c>
    </row>
    <row r="1444" spans="1:19" x14ac:dyDescent="0.3">
      <c r="A1444" t="s">
        <v>1573</v>
      </c>
      <c r="B1444" t="s">
        <v>1618</v>
      </c>
      <c r="C1444" t="s">
        <v>390</v>
      </c>
      <c r="D1444" t="s">
        <v>429</v>
      </c>
      <c r="E1444" t="s">
        <v>1</v>
      </c>
      <c r="F1444" t="s">
        <v>452</v>
      </c>
      <c r="G1444" t="s">
        <v>657</v>
      </c>
      <c r="H1444" t="s">
        <v>1198</v>
      </c>
      <c r="I1444" t="s">
        <v>1536</v>
      </c>
      <c r="K1444">
        <v>1</v>
      </c>
      <c r="P1444">
        <v>1</v>
      </c>
      <c r="Q1444" t="s">
        <v>1549</v>
      </c>
      <c r="R1444" t="s">
        <v>1688</v>
      </c>
      <c r="S1444" t="s">
        <v>1543</v>
      </c>
    </row>
    <row r="1445" spans="1:19" x14ac:dyDescent="0.3">
      <c r="A1445" t="s">
        <v>1573</v>
      </c>
      <c r="B1445" t="s">
        <v>875</v>
      </c>
      <c r="C1445" t="s">
        <v>390</v>
      </c>
      <c r="D1445" t="s">
        <v>429</v>
      </c>
      <c r="E1445" t="s">
        <v>1</v>
      </c>
      <c r="F1445" t="s">
        <v>454</v>
      </c>
      <c r="G1445" t="s">
        <v>321</v>
      </c>
      <c r="H1445" t="s">
        <v>525</v>
      </c>
      <c r="I1445" t="s">
        <v>1536</v>
      </c>
      <c r="K1445">
        <v>1</v>
      </c>
      <c r="P1445">
        <v>1</v>
      </c>
      <c r="Q1445" t="s">
        <v>1549</v>
      </c>
      <c r="R1445" t="s">
        <v>1688</v>
      </c>
      <c r="S1445" t="s">
        <v>1543</v>
      </c>
    </row>
    <row r="1446" spans="1:19" x14ac:dyDescent="0.3">
      <c r="A1446" t="s">
        <v>1574</v>
      </c>
      <c r="B1446" t="s">
        <v>1618</v>
      </c>
      <c r="C1446" t="s">
        <v>390</v>
      </c>
      <c r="D1446" t="s">
        <v>430</v>
      </c>
      <c r="E1446" t="s">
        <v>1</v>
      </c>
      <c r="F1446" t="s">
        <v>452</v>
      </c>
      <c r="G1446" t="s">
        <v>660</v>
      </c>
      <c r="H1446" t="s">
        <v>1199</v>
      </c>
      <c r="I1446" t="s">
        <v>1536</v>
      </c>
      <c r="K1446">
        <v>1</v>
      </c>
      <c r="P1446">
        <v>1</v>
      </c>
      <c r="Q1446" t="s">
        <v>1549</v>
      </c>
      <c r="R1446" t="s">
        <v>1688</v>
      </c>
      <c r="S1446" t="s">
        <v>1543</v>
      </c>
    </row>
    <row r="1447" spans="1:19" x14ac:dyDescent="0.3">
      <c r="A1447" t="s">
        <v>1574</v>
      </c>
      <c r="B1447" t="s">
        <v>1620</v>
      </c>
      <c r="C1447" t="s">
        <v>390</v>
      </c>
      <c r="D1447" t="s">
        <v>430</v>
      </c>
      <c r="E1447" t="s">
        <v>1</v>
      </c>
      <c r="F1447" t="s">
        <v>454</v>
      </c>
      <c r="G1447" t="s">
        <v>168</v>
      </c>
      <c r="H1447" t="s">
        <v>526</v>
      </c>
      <c r="I1447" t="s">
        <v>1536</v>
      </c>
      <c r="K1447">
        <v>1</v>
      </c>
      <c r="P1447">
        <v>1</v>
      </c>
      <c r="Q1447" t="s">
        <v>1549</v>
      </c>
      <c r="R1447" t="s">
        <v>1688</v>
      </c>
      <c r="S1447" t="s">
        <v>1543</v>
      </c>
    </row>
    <row r="1448" spans="1:19" x14ac:dyDescent="0.3">
      <c r="A1448" t="s">
        <v>1574</v>
      </c>
      <c r="B1448" t="s">
        <v>1620</v>
      </c>
      <c r="C1448" t="s">
        <v>390</v>
      </c>
      <c r="D1448" t="s">
        <v>430</v>
      </c>
      <c r="E1448" t="s">
        <v>1</v>
      </c>
      <c r="F1448" t="s">
        <v>454</v>
      </c>
      <c r="G1448" t="s">
        <v>599</v>
      </c>
      <c r="H1448" t="s">
        <v>1200</v>
      </c>
      <c r="I1448" t="s">
        <v>1535</v>
      </c>
      <c r="K1448">
        <v>1</v>
      </c>
      <c r="P1448">
        <v>1</v>
      </c>
      <c r="Q1448" t="s">
        <v>1549</v>
      </c>
      <c r="R1448" t="s">
        <v>1688</v>
      </c>
      <c r="S1448" t="s">
        <v>1543</v>
      </c>
    </row>
    <row r="1449" spans="1:19" x14ac:dyDescent="0.3">
      <c r="A1449" t="s">
        <v>1575</v>
      </c>
      <c r="B1449" t="s">
        <v>875</v>
      </c>
      <c r="C1449" t="s">
        <v>390</v>
      </c>
      <c r="D1449" t="s">
        <v>1201</v>
      </c>
      <c r="E1449" t="s">
        <v>451</v>
      </c>
      <c r="F1449" t="s">
        <v>456</v>
      </c>
      <c r="G1449" t="s">
        <v>37</v>
      </c>
      <c r="H1449" t="s">
        <v>1202</v>
      </c>
      <c r="I1449" t="s">
        <v>1535</v>
      </c>
      <c r="K1449">
        <v>1</v>
      </c>
      <c r="O1449">
        <v>1</v>
      </c>
      <c r="P1449">
        <v>2</v>
      </c>
      <c r="Q1449" t="s">
        <v>1550</v>
      </c>
      <c r="R1449" t="s">
        <v>1688</v>
      </c>
      <c r="S1449" t="s">
        <v>1543</v>
      </c>
    </row>
    <row r="1450" spans="1:19" x14ac:dyDescent="0.3">
      <c r="A1450" t="s">
        <v>1575</v>
      </c>
      <c r="B1450" t="s">
        <v>1618</v>
      </c>
      <c r="C1450" t="s">
        <v>390</v>
      </c>
      <c r="D1450" t="s">
        <v>1201</v>
      </c>
      <c r="E1450" t="s">
        <v>451</v>
      </c>
      <c r="F1450" t="s">
        <v>452</v>
      </c>
      <c r="G1450" t="s">
        <v>14</v>
      </c>
      <c r="H1450" t="s">
        <v>1203</v>
      </c>
      <c r="I1450" t="s">
        <v>1536</v>
      </c>
      <c r="O1450">
        <v>1</v>
      </c>
      <c r="P1450">
        <v>1</v>
      </c>
      <c r="Q1450" t="s">
        <v>1549</v>
      </c>
      <c r="R1450" t="s">
        <v>1688</v>
      </c>
      <c r="S1450" t="s">
        <v>1543</v>
      </c>
    </row>
    <row r="1451" spans="1:19" x14ac:dyDescent="0.3">
      <c r="A1451" t="s">
        <v>1574</v>
      </c>
      <c r="B1451" t="s">
        <v>1617</v>
      </c>
      <c r="C1451" t="s">
        <v>390</v>
      </c>
      <c r="D1451" t="s">
        <v>1204</v>
      </c>
      <c r="E1451" t="s">
        <v>451</v>
      </c>
      <c r="F1451" t="s">
        <v>456</v>
      </c>
      <c r="G1451" t="s">
        <v>88</v>
      </c>
      <c r="H1451" t="s">
        <v>1205</v>
      </c>
      <c r="I1451" t="s">
        <v>1536</v>
      </c>
      <c r="K1451">
        <v>1</v>
      </c>
      <c r="O1451">
        <v>1</v>
      </c>
      <c r="P1451">
        <v>2</v>
      </c>
      <c r="Q1451" t="s">
        <v>1550</v>
      </c>
      <c r="R1451" t="s">
        <v>1688</v>
      </c>
      <c r="S1451" t="s">
        <v>1543</v>
      </c>
    </row>
    <row r="1452" spans="1:19" x14ac:dyDescent="0.3">
      <c r="A1452" t="s">
        <v>1574</v>
      </c>
      <c r="B1452" t="s">
        <v>1618</v>
      </c>
      <c r="C1452" t="s">
        <v>390</v>
      </c>
      <c r="D1452" t="s">
        <v>1204</v>
      </c>
      <c r="E1452" t="s">
        <v>1</v>
      </c>
      <c r="F1452" t="s">
        <v>452</v>
      </c>
      <c r="G1452" t="s">
        <v>741</v>
      </c>
      <c r="H1452" t="s">
        <v>1206</v>
      </c>
      <c r="I1452" t="s">
        <v>1536</v>
      </c>
      <c r="K1452">
        <v>1</v>
      </c>
      <c r="P1452">
        <v>1</v>
      </c>
      <c r="Q1452" t="s">
        <v>1549</v>
      </c>
      <c r="R1452" t="s">
        <v>1688</v>
      </c>
      <c r="S1452" t="s">
        <v>1543</v>
      </c>
    </row>
    <row r="1453" spans="1:19" x14ac:dyDescent="0.3">
      <c r="A1453" t="s">
        <v>1572</v>
      </c>
      <c r="B1453" t="s">
        <v>1618</v>
      </c>
      <c r="C1453" t="s">
        <v>390</v>
      </c>
      <c r="D1453" t="s">
        <v>1207</v>
      </c>
      <c r="E1453" t="s">
        <v>1</v>
      </c>
      <c r="F1453" t="s">
        <v>452</v>
      </c>
      <c r="G1453" t="s">
        <v>644</v>
      </c>
      <c r="H1453" t="s">
        <v>1208</v>
      </c>
      <c r="I1453" t="s">
        <v>1536</v>
      </c>
      <c r="K1453">
        <v>1</v>
      </c>
      <c r="P1453">
        <v>1</v>
      </c>
      <c r="Q1453" t="s">
        <v>1549</v>
      </c>
      <c r="R1453" t="s">
        <v>1688</v>
      </c>
      <c r="S1453" t="s">
        <v>1543</v>
      </c>
    </row>
    <row r="1454" spans="1:19" x14ac:dyDescent="0.3">
      <c r="A1454" t="s">
        <v>1572</v>
      </c>
      <c r="B1454" t="s">
        <v>1619</v>
      </c>
      <c r="C1454" t="s">
        <v>390</v>
      </c>
      <c r="D1454" t="s">
        <v>1207</v>
      </c>
      <c r="E1454" t="s">
        <v>1</v>
      </c>
      <c r="F1454" t="s">
        <v>454</v>
      </c>
      <c r="G1454" t="s">
        <v>123</v>
      </c>
      <c r="H1454" t="s">
        <v>515</v>
      </c>
      <c r="I1454" t="s">
        <v>1535</v>
      </c>
      <c r="K1454">
        <v>1</v>
      </c>
      <c r="P1454">
        <v>1</v>
      </c>
      <c r="Q1454" t="s">
        <v>1549</v>
      </c>
      <c r="R1454" t="s">
        <v>1688</v>
      </c>
      <c r="S1454" t="s">
        <v>1543</v>
      </c>
    </row>
    <row r="1455" spans="1:19" x14ac:dyDescent="0.3">
      <c r="A1455" t="s">
        <v>1572</v>
      </c>
      <c r="B1455" t="s">
        <v>1618</v>
      </c>
      <c r="C1455" t="s">
        <v>390</v>
      </c>
      <c r="D1455" t="s">
        <v>1209</v>
      </c>
      <c r="E1455" t="s">
        <v>1</v>
      </c>
      <c r="F1455" t="s">
        <v>452</v>
      </c>
      <c r="G1455" t="s">
        <v>651</v>
      </c>
      <c r="H1455" t="s">
        <v>1210</v>
      </c>
      <c r="I1455" t="s">
        <v>1535</v>
      </c>
      <c r="K1455">
        <v>1</v>
      </c>
      <c r="P1455">
        <v>1</v>
      </c>
      <c r="Q1455" t="s">
        <v>1549</v>
      </c>
      <c r="R1455" t="s">
        <v>1688</v>
      </c>
      <c r="S1455" t="s">
        <v>1543</v>
      </c>
    </row>
    <row r="1456" spans="1:19" x14ac:dyDescent="0.3">
      <c r="A1456" t="s">
        <v>1572</v>
      </c>
      <c r="B1456" t="s">
        <v>1619</v>
      </c>
      <c r="C1456" t="s">
        <v>390</v>
      </c>
      <c r="D1456" t="s">
        <v>1209</v>
      </c>
      <c r="E1456" t="s">
        <v>1</v>
      </c>
      <c r="F1456" t="s">
        <v>454</v>
      </c>
      <c r="G1456" t="s">
        <v>345</v>
      </c>
      <c r="H1456" t="s">
        <v>492</v>
      </c>
      <c r="I1456" t="s">
        <v>1535</v>
      </c>
      <c r="K1456">
        <v>1</v>
      </c>
      <c r="O1456">
        <v>1</v>
      </c>
      <c r="P1456">
        <v>2</v>
      </c>
      <c r="Q1456" t="s">
        <v>1550</v>
      </c>
      <c r="R1456" t="s">
        <v>1688</v>
      </c>
      <c r="S1456" t="s">
        <v>1543</v>
      </c>
    </row>
    <row r="1457" spans="1:19" x14ac:dyDescent="0.3">
      <c r="A1457" t="s">
        <v>1576</v>
      </c>
      <c r="B1457" t="s">
        <v>1618</v>
      </c>
      <c r="C1457" t="s">
        <v>390</v>
      </c>
      <c r="D1457" t="s">
        <v>1211</v>
      </c>
      <c r="E1457" t="s">
        <v>1</v>
      </c>
      <c r="F1457" t="s">
        <v>452</v>
      </c>
      <c r="G1457" t="s">
        <v>628</v>
      </c>
      <c r="H1457" t="s">
        <v>1212</v>
      </c>
      <c r="I1457" t="s">
        <v>1536</v>
      </c>
      <c r="K1457">
        <v>1</v>
      </c>
      <c r="P1457">
        <v>1</v>
      </c>
      <c r="Q1457" t="s">
        <v>1549</v>
      </c>
      <c r="R1457" t="s">
        <v>1688</v>
      </c>
      <c r="S1457" t="s">
        <v>1543</v>
      </c>
    </row>
    <row r="1458" spans="1:19" x14ac:dyDescent="0.3">
      <c r="A1458" t="s">
        <v>1576</v>
      </c>
      <c r="B1458" t="s">
        <v>875</v>
      </c>
      <c r="C1458" t="s">
        <v>390</v>
      </c>
      <c r="D1458" t="s">
        <v>1211</v>
      </c>
      <c r="E1458" t="s">
        <v>1</v>
      </c>
      <c r="F1458" t="s">
        <v>454</v>
      </c>
      <c r="G1458" t="s">
        <v>146</v>
      </c>
      <c r="H1458" t="s">
        <v>883</v>
      </c>
      <c r="I1458" t="s">
        <v>1536</v>
      </c>
      <c r="K1458">
        <v>1</v>
      </c>
      <c r="P1458">
        <v>1</v>
      </c>
      <c r="Q1458" t="s">
        <v>1549</v>
      </c>
      <c r="R1458" t="s">
        <v>1688</v>
      </c>
      <c r="S1458" t="s">
        <v>1543</v>
      </c>
    </row>
    <row r="1459" spans="1:19" x14ac:dyDescent="0.3">
      <c r="A1459" t="s">
        <v>1572</v>
      </c>
      <c r="B1459" t="s">
        <v>1618</v>
      </c>
      <c r="C1459" t="s">
        <v>390</v>
      </c>
      <c r="D1459" t="s">
        <v>1213</v>
      </c>
      <c r="E1459" t="s">
        <v>1</v>
      </c>
      <c r="F1459" t="s">
        <v>452</v>
      </c>
      <c r="G1459" t="s">
        <v>645</v>
      </c>
      <c r="H1459" t="s">
        <v>1214</v>
      </c>
      <c r="I1459" t="s">
        <v>1535</v>
      </c>
      <c r="K1459">
        <v>1</v>
      </c>
      <c r="P1459">
        <v>1</v>
      </c>
      <c r="Q1459" t="s">
        <v>1549</v>
      </c>
      <c r="R1459" t="s">
        <v>1688</v>
      </c>
      <c r="S1459" t="s">
        <v>1543</v>
      </c>
    </row>
    <row r="1460" spans="1:19" x14ac:dyDescent="0.3">
      <c r="A1460" t="s">
        <v>1573</v>
      </c>
      <c r="B1460" t="s">
        <v>1619</v>
      </c>
      <c r="C1460" t="s">
        <v>390</v>
      </c>
      <c r="D1460" t="s">
        <v>1215</v>
      </c>
      <c r="E1460" t="s">
        <v>1</v>
      </c>
      <c r="F1460" t="s">
        <v>454</v>
      </c>
      <c r="G1460" t="s">
        <v>739</v>
      </c>
      <c r="H1460" t="s">
        <v>514</v>
      </c>
      <c r="I1460" t="s">
        <v>1535</v>
      </c>
      <c r="K1460">
        <v>1</v>
      </c>
      <c r="P1460">
        <v>1</v>
      </c>
      <c r="Q1460" t="s">
        <v>1549</v>
      </c>
      <c r="R1460" t="s">
        <v>1688</v>
      </c>
      <c r="S1460" t="s">
        <v>1543</v>
      </c>
    </row>
    <row r="1461" spans="1:19" x14ac:dyDescent="0.3">
      <c r="A1461" t="s">
        <v>1575</v>
      </c>
      <c r="B1461" t="s">
        <v>875</v>
      </c>
      <c r="C1461" t="s">
        <v>390</v>
      </c>
      <c r="D1461" t="s">
        <v>1216</v>
      </c>
      <c r="E1461" t="s">
        <v>1</v>
      </c>
      <c r="F1461" t="s">
        <v>454</v>
      </c>
      <c r="G1461" t="s">
        <v>793</v>
      </c>
      <c r="H1461" t="s">
        <v>515</v>
      </c>
      <c r="I1461" t="s">
        <v>1536</v>
      </c>
      <c r="K1461">
        <v>1</v>
      </c>
      <c r="P1461">
        <v>1</v>
      </c>
      <c r="Q1461" t="s">
        <v>1549</v>
      </c>
      <c r="R1461" t="s">
        <v>1688</v>
      </c>
      <c r="S1461" t="s">
        <v>1543</v>
      </c>
    </row>
    <row r="1462" spans="1:19" x14ac:dyDescent="0.3">
      <c r="A1462" t="s">
        <v>1578</v>
      </c>
      <c r="B1462" t="s">
        <v>1619</v>
      </c>
      <c r="C1462" t="s">
        <v>392</v>
      </c>
      <c r="D1462" t="s">
        <v>1258</v>
      </c>
      <c r="E1462" t="s">
        <v>451</v>
      </c>
      <c r="F1462" t="s">
        <v>456</v>
      </c>
      <c r="G1462" t="s">
        <v>50</v>
      </c>
      <c r="H1462" t="s">
        <v>1259</v>
      </c>
      <c r="I1462" t="s">
        <v>1535</v>
      </c>
      <c r="K1462">
        <v>1</v>
      </c>
      <c r="O1462">
        <v>1</v>
      </c>
      <c r="P1462">
        <v>2</v>
      </c>
      <c r="Q1462" t="s">
        <v>1550</v>
      </c>
      <c r="R1462" t="s">
        <v>1688</v>
      </c>
      <c r="S1462" t="s">
        <v>1543</v>
      </c>
    </row>
    <row r="1463" spans="1:19" x14ac:dyDescent="0.3">
      <c r="A1463" t="s">
        <v>1578</v>
      </c>
      <c r="B1463" t="s">
        <v>1618</v>
      </c>
      <c r="C1463" t="s">
        <v>392</v>
      </c>
      <c r="D1463" t="s">
        <v>1258</v>
      </c>
      <c r="E1463" t="s">
        <v>451</v>
      </c>
      <c r="F1463" t="s">
        <v>455</v>
      </c>
      <c r="G1463" t="s">
        <v>292</v>
      </c>
      <c r="H1463" t="s">
        <v>1260</v>
      </c>
      <c r="I1463" t="s">
        <v>1536</v>
      </c>
      <c r="K1463">
        <v>1</v>
      </c>
      <c r="O1463">
        <v>1</v>
      </c>
      <c r="P1463">
        <v>2</v>
      </c>
      <c r="Q1463" t="s">
        <v>1550</v>
      </c>
      <c r="R1463" t="s">
        <v>1688</v>
      </c>
      <c r="S1463" t="s">
        <v>1543</v>
      </c>
    </row>
    <row r="1464" spans="1:19" x14ac:dyDescent="0.3">
      <c r="A1464" t="s">
        <v>1578</v>
      </c>
      <c r="B1464" t="s">
        <v>1621</v>
      </c>
      <c r="C1464" t="s">
        <v>392</v>
      </c>
      <c r="D1464" t="s">
        <v>1258</v>
      </c>
      <c r="E1464" t="s">
        <v>451</v>
      </c>
      <c r="F1464" t="s">
        <v>453</v>
      </c>
      <c r="G1464" t="s">
        <v>702</v>
      </c>
      <c r="H1464" t="s">
        <v>1261</v>
      </c>
      <c r="I1464" t="s">
        <v>1535</v>
      </c>
      <c r="K1464">
        <v>1</v>
      </c>
      <c r="P1464">
        <v>1</v>
      </c>
      <c r="Q1464" t="s">
        <v>1549</v>
      </c>
      <c r="R1464" t="s">
        <v>1688</v>
      </c>
      <c r="S1464" t="s">
        <v>1543</v>
      </c>
    </row>
    <row r="1465" spans="1:19" x14ac:dyDescent="0.3">
      <c r="A1465" t="s">
        <v>1578</v>
      </c>
      <c r="B1465" t="s">
        <v>1621</v>
      </c>
      <c r="C1465" t="s">
        <v>392</v>
      </c>
      <c r="D1465" t="s">
        <v>1258</v>
      </c>
      <c r="E1465" t="s">
        <v>451</v>
      </c>
      <c r="F1465" t="s">
        <v>452</v>
      </c>
      <c r="G1465" t="s">
        <v>368</v>
      </c>
      <c r="H1465" t="s">
        <v>1262</v>
      </c>
      <c r="I1465" t="s">
        <v>1535</v>
      </c>
      <c r="K1465">
        <v>1</v>
      </c>
      <c r="O1465">
        <v>1</v>
      </c>
      <c r="P1465">
        <v>2</v>
      </c>
      <c r="Q1465" t="s">
        <v>1550</v>
      </c>
      <c r="R1465" t="s">
        <v>1688</v>
      </c>
      <c r="S1465" t="s">
        <v>1543</v>
      </c>
    </row>
    <row r="1466" spans="1:19" x14ac:dyDescent="0.3">
      <c r="A1466" t="s">
        <v>1578</v>
      </c>
      <c r="B1466" t="s">
        <v>875</v>
      </c>
      <c r="C1466" t="s">
        <v>392</v>
      </c>
      <c r="D1466" t="s">
        <v>1258</v>
      </c>
      <c r="E1466" t="s">
        <v>1</v>
      </c>
      <c r="F1466" t="s">
        <v>454</v>
      </c>
      <c r="G1466" t="s">
        <v>578</v>
      </c>
      <c r="H1466" t="s">
        <v>995</v>
      </c>
      <c r="I1466" t="s">
        <v>1536</v>
      </c>
      <c r="K1466">
        <v>1</v>
      </c>
      <c r="P1466">
        <v>1</v>
      </c>
      <c r="Q1466" t="s">
        <v>1549</v>
      </c>
      <c r="R1466" t="s">
        <v>1688</v>
      </c>
      <c r="S1466" t="s">
        <v>1543</v>
      </c>
    </row>
    <row r="1467" spans="1:19" x14ac:dyDescent="0.3">
      <c r="A1467" t="s">
        <v>1579</v>
      </c>
      <c r="B1467" t="s">
        <v>1619</v>
      </c>
      <c r="C1467" t="s">
        <v>392</v>
      </c>
      <c r="D1467" t="s">
        <v>1264</v>
      </c>
      <c r="E1467" t="s">
        <v>451</v>
      </c>
      <c r="F1467" t="s">
        <v>456</v>
      </c>
      <c r="G1467" t="s">
        <v>63</v>
      </c>
      <c r="H1467" t="s">
        <v>1265</v>
      </c>
      <c r="I1467" t="s">
        <v>1536</v>
      </c>
      <c r="K1467">
        <v>1</v>
      </c>
      <c r="N1467">
        <v>1</v>
      </c>
      <c r="P1467">
        <v>2</v>
      </c>
      <c r="Q1467" t="s">
        <v>1548</v>
      </c>
      <c r="R1467" t="s">
        <v>1688</v>
      </c>
      <c r="S1467" t="s">
        <v>1543</v>
      </c>
    </row>
    <row r="1468" spans="1:19" x14ac:dyDescent="0.3">
      <c r="A1468" t="s">
        <v>1580</v>
      </c>
      <c r="B1468" t="s">
        <v>1618</v>
      </c>
      <c r="C1468" t="s">
        <v>392</v>
      </c>
      <c r="D1468" t="s">
        <v>1266</v>
      </c>
      <c r="E1468" t="s">
        <v>1</v>
      </c>
      <c r="F1468" t="s">
        <v>452</v>
      </c>
      <c r="G1468" t="s">
        <v>631</v>
      </c>
      <c r="H1468" t="s">
        <v>1267</v>
      </c>
      <c r="I1468" t="s">
        <v>1536</v>
      </c>
      <c r="K1468">
        <v>1</v>
      </c>
      <c r="P1468">
        <v>1</v>
      </c>
      <c r="Q1468" t="s">
        <v>1549</v>
      </c>
      <c r="R1468" t="s">
        <v>1688</v>
      </c>
      <c r="S1468" t="s">
        <v>1543</v>
      </c>
    </row>
    <row r="1469" spans="1:19" x14ac:dyDescent="0.3">
      <c r="A1469" t="s">
        <v>1581</v>
      </c>
      <c r="B1469" t="s">
        <v>1618</v>
      </c>
      <c r="C1469" t="s">
        <v>392</v>
      </c>
      <c r="D1469" t="s">
        <v>1268</v>
      </c>
      <c r="E1469" t="s">
        <v>451</v>
      </c>
      <c r="F1469" t="s">
        <v>452</v>
      </c>
      <c r="G1469" t="s">
        <v>650</v>
      </c>
      <c r="H1469" t="s">
        <v>1269</v>
      </c>
      <c r="I1469" t="s">
        <v>1535</v>
      </c>
      <c r="K1469">
        <v>1</v>
      </c>
      <c r="P1469">
        <v>1</v>
      </c>
      <c r="Q1469" t="s">
        <v>1549</v>
      </c>
      <c r="R1469" t="s">
        <v>1688</v>
      </c>
      <c r="S1469" t="s">
        <v>1543</v>
      </c>
    </row>
    <row r="1470" spans="1:19" x14ac:dyDescent="0.3">
      <c r="A1470" t="s">
        <v>1581</v>
      </c>
      <c r="B1470" t="s">
        <v>1620</v>
      </c>
      <c r="C1470" t="s">
        <v>392</v>
      </c>
      <c r="D1470" t="s">
        <v>1268</v>
      </c>
      <c r="E1470" t="s">
        <v>1</v>
      </c>
      <c r="F1470" t="s">
        <v>454</v>
      </c>
      <c r="G1470" t="s">
        <v>703</v>
      </c>
      <c r="H1470" t="s">
        <v>1270</v>
      </c>
      <c r="I1470" t="s">
        <v>1535</v>
      </c>
      <c r="K1470">
        <v>1</v>
      </c>
      <c r="P1470">
        <v>1</v>
      </c>
      <c r="Q1470" t="s">
        <v>1549</v>
      </c>
      <c r="R1470" t="s">
        <v>1688</v>
      </c>
      <c r="S1470" t="s">
        <v>1543</v>
      </c>
    </row>
    <row r="1471" spans="1:19" x14ac:dyDescent="0.3">
      <c r="A1471" t="s">
        <v>1578</v>
      </c>
      <c r="B1471" t="s">
        <v>1620</v>
      </c>
      <c r="C1471" t="s">
        <v>392</v>
      </c>
      <c r="D1471" t="s">
        <v>1271</v>
      </c>
      <c r="E1471" t="s">
        <v>1</v>
      </c>
      <c r="F1471" t="s">
        <v>454</v>
      </c>
      <c r="G1471" t="s">
        <v>583</v>
      </c>
      <c r="H1471" t="s">
        <v>1272</v>
      </c>
      <c r="I1471" t="s">
        <v>1535</v>
      </c>
      <c r="K1471">
        <v>1</v>
      </c>
      <c r="P1471">
        <v>1</v>
      </c>
      <c r="Q1471" t="s">
        <v>1549</v>
      </c>
      <c r="R1471" t="s">
        <v>1688</v>
      </c>
      <c r="S1471" t="s">
        <v>1543</v>
      </c>
    </row>
    <row r="1472" spans="1:19" x14ac:dyDescent="0.3">
      <c r="A1472" t="s">
        <v>1580</v>
      </c>
      <c r="B1472" t="s">
        <v>1620</v>
      </c>
      <c r="C1472" t="s">
        <v>392</v>
      </c>
      <c r="D1472" t="s">
        <v>1273</v>
      </c>
      <c r="E1472" t="s">
        <v>1</v>
      </c>
      <c r="F1472" t="s">
        <v>454</v>
      </c>
      <c r="G1472" t="s">
        <v>701</v>
      </c>
      <c r="H1472" t="s">
        <v>1274</v>
      </c>
      <c r="I1472" t="s">
        <v>1535</v>
      </c>
      <c r="K1472">
        <v>1</v>
      </c>
      <c r="P1472">
        <v>1</v>
      </c>
      <c r="Q1472" t="s">
        <v>1549</v>
      </c>
      <c r="R1472" t="s">
        <v>1688</v>
      </c>
      <c r="S1472" t="s">
        <v>1543</v>
      </c>
    </row>
    <row r="1473" spans="1:19" x14ac:dyDescent="0.3">
      <c r="A1473" t="s">
        <v>1581</v>
      </c>
      <c r="B1473" t="s">
        <v>875</v>
      </c>
      <c r="C1473" t="s">
        <v>392</v>
      </c>
      <c r="D1473" t="s">
        <v>1275</v>
      </c>
      <c r="E1473" t="s">
        <v>1</v>
      </c>
      <c r="F1473" t="s">
        <v>454</v>
      </c>
      <c r="G1473" t="s">
        <v>742</v>
      </c>
      <c r="H1473" t="s">
        <v>1276</v>
      </c>
      <c r="I1473" t="s">
        <v>1535</v>
      </c>
      <c r="K1473">
        <v>1</v>
      </c>
      <c r="P1473">
        <v>1</v>
      </c>
      <c r="Q1473" t="s">
        <v>1549</v>
      </c>
      <c r="R1473" t="s">
        <v>1688</v>
      </c>
      <c r="S1473" t="s">
        <v>1543</v>
      </c>
    </row>
    <row r="1474" spans="1:19" x14ac:dyDescent="0.3">
      <c r="A1474" t="s">
        <v>1582</v>
      </c>
      <c r="B1474" t="s">
        <v>1619</v>
      </c>
      <c r="C1474" t="s">
        <v>384</v>
      </c>
      <c r="D1474" t="s">
        <v>403</v>
      </c>
      <c r="E1474" t="s">
        <v>451</v>
      </c>
      <c r="F1474" t="s">
        <v>456</v>
      </c>
      <c r="G1474" t="s">
        <v>41</v>
      </c>
      <c r="H1474" t="s">
        <v>976</v>
      </c>
      <c r="I1474" t="s">
        <v>1536</v>
      </c>
      <c r="K1474">
        <v>1</v>
      </c>
      <c r="N1474">
        <v>1</v>
      </c>
      <c r="P1474">
        <v>2</v>
      </c>
      <c r="Q1474" t="s">
        <v>1548</v>
      </c>
      <c r="R1474" t="s">
        <v>1688</v>
      </c>
      <c r="S1474" t="s">
        <v>1543</v>
      </c>
    </row>
    <row r="1475" spans="1:19" x14ac:dyDescent="0.3">
      <c r="A1475" t="s">
        <v>1582</v>
      </c>
      <c r="B1475" t="s">
        <v>1618</v>
      </c>
      <c r="C1475" t="s">
        <v>384</v>
      </c>
      <c r="D1475" t="s">
        <v>403</v>
      </c>
      <c r="E1475" t="s">
        <v>451</v>
      </c>
      <c r="F1475" t="s">
        <v>452</v>
      </c>
      <c r="G1475" t="s">
        <v>634</v>
      </c>
      <c r="H1475" t="s">
        <v>977</v>
      </c>
      <c r="I1475" t="s">
        <v>1536</v>
      </c>
      <c r="K1475">
        <v>1</v>
      </c>
      <c r="P1475">
        <v>1</v>
      </c>
      <c r="Q1475" t="s">
        <v>1549</v>
      </c>
      <c r="R1475" t="s">
        <v>1688</v>
      </c>
      <c r="S1475" t="s">
        <v>1543</v>
      </c>
    </row>
    <row r="1476" spans="1:19" x14ac:dyDescent="0.3">
      <c r="A1476" t="s">
        <v>1582</v>
      </c>
      <c r="B1476" t="s">
        <v>1619</v>
      </c>
      <c r="C1476" t="s">
        <v>384</v>
      </c>
      <c r="D1476" t="s">
        <v>403</v>
      </c>
      <c r="E1476" t="s">
        <v>1</v>
      </c>
      <c r="F1476" t="s">
        <v>458</v>
      </c>
      <c r="G1476" t="s">
        <v>312</v>
      </c>
      <c r="H1476" t="s">
        <v>490</v>
      </c>
      <c r="I1476" t="s">
        <v>1536</v>
      </c>
      <c r="N1476">
        <v>1</v>
      </c>
      <c r="P1476">
        <v>1</v>
      </c>
      <c r="Q1476" t="s">
        <v>1549</v>
      </c>
      <c r="R1476" t="s">
        <v>1688</v>
      </c>
      <c r="S1476" t="s">
        <v>1543</v>
      </c>
    </row>
    <row r="1477" spans="1:19" x14ac:dyDescent="0.3">
      <c r="A1477" t="s">
        <v>1582</v>
      </c>
      <c r="B1477" t="s">
        <v>1618</v>
      </c>
      <c r="C1477" t="s">
        <v>384</v>
      </c>
      <c r="D1477" t="s">
        <v>403</v>
      </c>
      <c r="E1477" t="s">
        <v>1</v>
      </c>
      <c r="F1477" t="s">
        <v>452</v>
      </c>
      <c r="G1477" t="s">
        <v>120</v>
      </c>
      <c r="H1477" t="s">
        <v>978</v>
      </c>
      <c r="I1477" t="s">
        <v>1536</v>
      </c>
      <c r="K1477">
        <v>1</v>
      </c>
      <c r="P1477">
        <v>1</v>
      </c>
      <c r="Q1477" t="s">
        <v>1549</v>
      </c>
      <c r="R1477" t="s">
        <v>1688</v>
      </c>
      <c r="S1477" t="s">
        <v>1543</v>
      </c>
    </row>
    <row r="1478" spans="1:19" x14ac:dyDescent="0.3">
      <c r="A1478" t="s">
        <v>1582</v>
      </c>
      <c r="B1478" t="s">
        <v>1619</v>
      </c>
      <c r="C1478" t="s">
        <v>384</v>
      </c>
      <c r="D1478" t="s">
        <v>403</v>
      </c>
      <c r="E1478" t="s">
        <v>1</v>
      </c>
      <c r="F1478" t="s">
        <v>454</v>
      </c>
      <c r="G1478" t="s">
        <v>605</v>
      </c>
      <c r="H1478" t="s">
        <v>979</v>
      </c>
      <c r="I1478" t="s">
        <v>1536</v>
      </c>
      <c r="K1478">
        <v>1</v>
      </c>
      <c r="P1478">
        <v>1</v>
      </c>
      <c r="Q1478" t="s">
        <v>1549</v>
      </c>
      <c r="R1478" t="s">
        <v>1688</v>
      </c>
      <c r="S1478" t="s">
        <v>1543</v>
      </c>
    </row>
    <row r="1479" spans="1:19" x14ac:dyDescent="0.3">
      <c r="A1479" t="s">
        <v>1585</v>
      </c>
      <c r="B1479" t="s">
        <v>1619</v>
      </c>
      <c r="C1479" t="s">
        <v>384</v>
      </c>
      <c r="D1479" t="s">
        <v>980</v>
      </c>
      <c r="E1479" t="s">
        <v>1</v>
      </c>
      <c r="F1479" t="s">
        <v>452</v>
      </c>
      <c r="G1479" t="s">
        <v>119</v>
      </c>
      <c r="H1479" t="s">
        <v>981</v>
      </c>
      <c r="I1479" t="s">
        <v>1535</v>
      </c>
      <c r="K1479">
        <v>1</v>
      </c>
      <c r="P1479">
        <v>1</v>
      </c>
      <c r="Q1479" t="s">
        <v>1549</v>
      </c>
      <c r="R1479" t="s">
        <v>1688</v>
      </c>
      <c r="S1479" t="s">
        <v>1543</v>
      </c>
    </row>
    <row r="1480" spans="1:19" x14ac:dyDescent="0.3">
      <c r="A1480" t="s">
        <v>1585</v>
      </c>
      <c r="B1480" t="s">
        <v>1619</v>
      </c>
      <c r="C1480" t="s">
        <v>384</v>
      </c>
      <c r="D1480" t="s">
        <v>980</v>
      </c>
      <c r="E1480" t="s">
        <v>1</v>
      </c>
      <c r="F1480" t="s">
        <v>454</v>
      </c>
      <c r="G1480" t="s">
        <v>596</v>
      </c>
      <c r="H1480" t="s">
        <v>982</v>
      </c>
      <c r="I1480" t="s">
        <v>1536</v>
      </c>
      <c r="K1480">
        <v>1</v>
      </c>
      <c r="P1480">
        <v>1</v>
      </c>
      <c r="Q1480" t="s">
        <v>1549</v>
      </c>
      <c r="R1480" t="s">
        <v>1688</v>
      </c>
      <c r="S1480" t="s">
        <v>1543</v>
      </c>
    </row>
    <row r="1481" spans="1:19" x14ac:dyDescent="0.3">
      <c r="A1481" t="s">
        <v>1582</v>
      </c>
      <c r="B1481" t="s">
        <v>1620</v>
      </c>
      <c r="C1481" t="s">
        <v>384</v>
      </c>
      <c r="D1481" t="s">
        <v>983</v>
      </c>
      <c r="E1481" t="s">
        <v>1</v>
      </c>
      <c r="F1481" t="s">
        <v>454</v>
      </c>
      <c r="G1481" t="s">
        <v>618</v>
      </c>
      <c r="H1481" t="s">
        <v>985</v>
      </c>
      <c r="I1481" t="s">
        <v>1535</v>
      </c>
      <c r="K1481">
        <v>1</v>
      </c>
      <c r="P1481">
        <v>1</v>
      </c>
      <c r="Q1481" t="s">
        <v>1549</v>
      </c>
      <c r="R1481" t="s">
        <v>1688</v>
      </c>
      <c r="S1481" t="s">
        <v>1543</v>
      </c>
    </row>
    <row r="1482" spans="1:19" x14ac:dyDescent="0.3">
      <c r="A1482" t="s">
        <v>1589</v>
      </c>
      <c r="B1482" t="s">
        <v>1619</v>
      </c>
      <c r="C1482" t="s">
        <v>384</v>
      </c>
      <c r="D1482" t="s">
        <v>986</v>
      </c>
      <c r="E1482" t="s">
        <v>451</v>
      </c>
      <c r="F1482" t="s">
        <v>456</v>
      </c>
      <c r="G1482" t="s">
        <v>22</v>
      </c>
      <c r="H1482" t="s">
        <v>987</v>
      </c>
      <c r="I1482" t="s">
        <v>1535</v>
      </c>
      <c r="K1482">
        <v>1</v>
      </c>
      <c r="N1482">
        <v>1</v>
      </c>
      <c r="O1482">
        <v>1</v>
      </c>
      <c r="P1482">
        <v>3</v>
      </c>
      <c r="Q1482" t="s">
        <v>1538</v>
      </c>
      <c r="R1482" t="s">
        <v>1538</v>
      </c>
      <c r="S1482" t="s">
        <v>1543</v>
      </c>
    </row>
    <row r="1483" spans="1:19" x14ac:dyDescent="0.3">
      <c r="A1483" t="s">
        <v>1585</v>
      </c>
      <c r="B1483" t="s">
        <v>1619</v>
      </c>
      <c r="C1483" t="s">
        <v>384</v>
      </c>
      <c r="D1483" t="s">
        <v>988</v>
      </c>
      <c r="E1483" t="s">
        <v>1</v>
      </c>
      <c r="F1483" t="s">
        <v>454</v>
      </c>
      <c r="G1483" t="s">
        <v>752</v>
      </c>
      <c r="H1483" t="s">
        <v>989</v>
      </c>
      <c r="I1483" t="s">
        <v>1536</v>
      </c>
      <c r="K1483">
        <v>1</v>
      </c>
      <c r="P1483">
        <v>1</v>
      </c>
      <c r="Q1483" t="s">
        <v>1549</v>
      </c>
      <c r="R1483" t="s">
        <v>1688</v>
      </c>
      <c r="S1483" t="s">
        <v>1543</v>
      </c>
    </row>
    <row r="1484" spans="1:19" x14ac:dyDescent="0.3">
      <c r="A1484" t="s">
        <v>1583</v>
      </c>
      <c r="B1484" t="s">
        <v>1619</v>
      </c>
      <c r="C1484" t="s">
        <v>384</v>
      </c>
      <c r="D1484" t="s">
        <v>442</v>
      </c>
      <c r="E1484" t="s">
        <v>451</v>
      </c>
      <c r="F1484" t="s">
        <v>456</v>
      </c>
      <c r="G1484" t="s">
        <v>77</v>
      </c>
      <c r="H1484" t="s">
        <v>1348</v>
      </c>
      <c r="I1484" t="s">
        <v>1536</v>
      </c>
      <c r="K1484">
        <v>1</v>
      </c>
      <c r="N1484">
        <v>1</v>
      </c>
      <c r="P1484">
        <v>2</v>
      </c>
      <c r="Q1484" t="s">
        <v>1548</v>
      </c>
      <c r="R1484" t="s">
        <v>1688</v>
      </c>
      <c r="S1484" t="s">
        <v>1543</v>
      </c>
    </row>
    <row r="1485" spans="1:19" x14ac:dyDescent="0.3">
      <c r="A1485" t="s">
        <v>1583</v>
      </c>
      <c r="B1485" t="s">
        <v>1618</v>
      </c>
      <c r="C1485" t="s">
        <v>384</v>
      </c>
      <c r="D1485" t="s">
        <v>442</v>
      </c>
      <c r="E1485" t="s">
        <v>451</v>
      </c>
      <c r="F1485" t="s">
        <v>452</v>
      </c>
      <c r="G1485" t="s">
        <v>334</v>
      </c>
      <c r="H1485" t="s">
        <v>1349</v>
      </c>
      <c r="I1485" t="s">
        <v>1535</v>
      </c>
      <c r="N1485">
        <v>1</v>
      </c>
      <c r="O1485">
        <v>1</v>
      </c>
      <c r="P1485">
        <v>2</v>
      </c>
      <c r="Q1485" t="s">
        <v>1539</v>
      </c>
      <c r="R1485" t="s">
        <v>1688</v>
      </c>
      <c r="S1485" t="s">
        <v>1543</v>
      </c>
    </row>
    <row r="1486" spans="1:19" x14ac:dyDescent="0.3">
      <c r="A1486" t="s">
        <v>1583</v>
      </c>
      <c r="B1486" t="s">
        <v>1618</v>
      </c>
      <c r="C1486" t="s">
        <v>384</v>
      </c>
      <c r="D1486" t="s">
        <v>442</v>
      </c>
      <c r="E1486" t="s">
        <v>451</v>
      </c>
      <c r="F1486" t="s">
        <v>452</v>
      </c>
      <c r="G1486" t="s">
        <v>83</v>
      </c>
      <c r="H1486" t="s">
        <v>1350</v>
      </c>
      <c r="I1486" t="s">
        <v>1536</v>
      </c>
      <c r="K1486">
        <v>1</v>
      </c>
      <c r="N1486">
        <v>1</v>
      </c>
      <c r="O1486">
        <v>1</v>
      </c>
      <c r="P1486">
        <v>3</v>
      </c>
      <c r="Q1486" t="s">
        <v>1538</v>
      </c>
      <c r="R1486" t="s">
        <v>1538</v>
      </c>
      <c r="S1486" t="s">
        <v>1543</v>
      </c>
    </row>
    <row r="1487" spans="1:19" x14ac:dyDescent="0.3">
      <c r="A1487" t="s">
        <v>1583</v>
      </c>
      <c r="B1487" t="s">
        <v>875</v>
      </c>
      <c r="C1487" t="s">
        <v>384</v>
      </c>
      <c r="D1487" t="s">
        <v>442</v>
      </c>
      <c r="E1487" t="s">
        <v>1</v>
      </c>
      <c r="F1487" t="s">
        <v>454</v>
      </c>
      <c r="G1487" t="s">
        <v>576</v>
      </c>
      <c r="H1487" t="s">
        <v>1351</v>
      </c>
      <c r="I1487" t="s">
        <v>1536</v>
      </c>
      <c r="K1487">
        <v>1</v>
      </c>
      <c r="P1487">
        <v>1</v>
      </c>
      <c r="Q1487" t="s">
        <v>1549</v>
      </c>
      <c r="R1487" t="s">
        <v>1688</v>
      </c>
      <c r="S1487" t="s">
        <v>1543</v>
      </c>
    </row>
    <row r="1488" spans="1:19" x14ac:dyDescent="0.3">
      <c r="A1488" t="s">
        <v>1584</v>
      </c>
      <c r="B1488" t="s">
        <v>1619</v>
      </c>
      <c r="C1488" t="s">
        <v>384</v>
      </c>
      <c r="D1488" t="s">
        <v>443</v>
      </c>
      <c r="E1488" t="s">
        <v>451</v>
      </c>
      <c r="F1488" t="s">
        <v>456</v>
      </c>
      <c r="G1488" t="s">
        <v>82</v>
      </c>
      <c r="H1488" t="s">
        <v>1352</v>
      </c>
      <c r="I1488" t="s">
        <v>1536</v>
      </c>
      <c r="K1488">
        <v>1</v>
      </c>
      <c r="N1488">
        <v>1</v>
      </c>
      <c r="P1488">
        <v>2</v>
      </c>
      <c r="Q1488" t="s">
        <v>1548</v>
      </c>
      <c r="R1488" t="s">
        <v>1688</v>
      </c>
      <c r="S1488" t="s">
        <v>1543</v>
      </c>
    </row>
    <row r="1489" spans="1:19" x14ac:dyDescent="0.3">
      <c r="A1489" t="s">
        <v>1584</v>
      </c>
      <c r="B1489" t="s">
        <v>1618</v>
      </c>
      <c r="C1489" t="s">
        <v>384</v>
      </c>
      <c r="D1489" t="s">
        <v>443</v>
      </c>
      <c r="E1489" t="s">
        <v>451</v>
      </c>
      <c r="F1489" t="s">
        <v>455</v>
      </c>
      <c r="G1489" t="s">
        <v>364</v>
      </c>
      <c r="H1489" t="s">
        <v>1353</v>
      </c>
      <c r="I1489" t="s">
        <v>1535</v>
      </c>
      <c r="N1489">
        <v>1</v>
      </c>
      <c r="P1489">
        <v>1</v>
      </c>
      <c r="Q1489" t="s">
        <v>1549</v>
      </c>
      <c r="R1489" t="s">
        <v>1688</v>
      </c>
      <c r="S1489" t="s">
        <v>1543</v>
      </c>
    </row>
    <row r="1490" spans="1:19" x14ac:dyDescent="0.3">
      <c r="A1490" t="s">
        <v>1584</v>
      </c>
      <c r="B1490" t="s">
        <v>1618</v>
      </c>
      <c r="C1490" t="s">
        <v>384</v>
      </c>
      <c r="D1490" t="s">
        <v>443</v>
      </c>
      <c r="E1490" t="s">
        <v>451</v>
      </c>
      <c r="F1490" t="s">
        <v>457</v>
      </c>
      <c r="G1490" t="s">
        <v>19</v>
      </c>
      <c r="H1490" t="s">
        <v>542</v>
      </c>
      <c r="I1490" t="s">
        <v>1536</v>
      </c>
      <c r="K1490">
        <v>1</v>
      </c>
      <c r="N1490">
        <v>1</v>
      </c>
      <c r="P1490">
        <v>2</v>
      </c>
      <c r="Q1490" t="s">
        <v>1548</v>
      </c>
      <c r="R1490" t="s">
        <v>1688</v>
      </c>
      <c r="S1490" t="s">
        <v>1543</v>
      </c>
    </row>
    <row r="1491" spans="1:19" x14ac:dyDescent="0.3">
      <c r="A1491" t="s">
        <v>1584</v>
      </c>
      <c r="B1491" t="s">
        <v>1618</v>
      </c>
      <c r="C1491" t="s">
        <v>384</v>
      </c>
      <c r="D1491" t="s">
        <v>443</v>
      </c>
      <c r="E1491" t="s">
        <v>1</v>
      </c>
      <c r="F1491" t="s">
        <v>452</v>
      </c>
      <c r="G1491" t="s">
        <v>175</v>
      </c>
      <c r="H1491" t="s">
        <v>1354</v>
      </c>
      <c r="I1491" t="s">
        <v>1536</v>
      </c>
      <c r="K1491">
        <v>1</v>
      </c>
      <c r="N1491">
        <v>1</v>
      </c>
      <c r="O1491">
        <v>1</v>
      </c>
      <c r="P1491">
        <v>3</v>
      </c>
      <c r="Q1491" t="s">
        <v>1538</v>
      </c>
      <c r="R1491" t="s">
        <v>1538</v>
      </c>
      <c r="S1491" t="s">
        <v>1543</v>
      </c>
    </row>
    <row r="1492" spans="1:19" x14ac:dyDescent="0.3">
      <c r="A1492" t="s">
        <v>1584</v>
      </c>
      <c r="B1492" t="s">
        <v>1619</v>
      </c>
      <c r="C1492" t="s">
        <v>384</v>
      </c>
      <c r="D1492" t="s">
        <v>443</v>
      </c>
      <c r="E1492" t="s">
        <v>1</v>
      </c>
      <c r="F1492" t="s">
        <v>454</v>
      </c>
      <c r="G1492" t="s">
        <v>112</v>
      </c>
      <c r="H1492" t="s">
        <v>1355</v>
      </c>
      <c r="I1492" t="s">
        <v>1536</v>
      </c>
      <c r="K1492">
        <v>1</v>
      </c>
      <c r="P1492">
        <v>1</v>
      </c>
      <c r="Q1492" t="s">
        <v>1549</v>
      </c>
      <c r="R1492" t="s">
        <v>1688</v>
      </c>
      <c r="S1492" t="s">
        <v>1543</v>
      </c>
    </row>
    <row r="1493" spans="1:19" x14ac:dyDescent="0.3">
      <c r="A1493" t="s">
        <v>1584</v>
      </c>
      <c r="B1493" t="s">
        <v>875</v>
      </c>
      <c r="C1493" t="s">
        <v>384</v>
      </c>
      <c r="D1493" t="s">
        <v>443</v>
      </c>
      <c r="E1493" t="s">
        <v>1</v>
      </c>
      <c r="F1493" t="s">
        <v>454</v>
      </c>
      <c r="G1493" t="s">
        <v>683</v>
      </c>
      <c r="H1493" t="s">
        <v>1356</v>
      </c>
      <c r="I1493" t="s">
        <v>1536</v>
      </c>
      <c r="K1493">
        <v>1</v>
      </c>
      <c r="P1493">
        <v>1</v>
      </c>
      <c r="Q1493" t="s">
        <v>1549</v>
      </c>
      <c r="R1493" t="s">
        <v>1688</v>
      </c>
      <c r="S1493" t="s">
        <v>1543</v>
      </c>
    </row>
    <row r="1494" spans="1:19" x14ac:dyDescent="0.3">
      <c r="A1494" t="s">
        <v>1584</v>
      </c>
      <c r="B1494" t="s">
        <v>1618</v>
      </c>
      <c r="C1494" t="s">
        <v>384</v>
      </c>
      <c r="D1494" t="s">
        <v>443</v>
      </c>
      <c r="E1494" t="s">
        <v>1</v>
      </c>
      <c r="F1494" t="s">
        <v>454</v>
      </c>
      <c r="G1494" t="s">
        <v>735</v>
      </c>
      <c r="H1494" t="s">
        <v>1357</v>
      </c>
      <c r="I1494" t="s">
        <v>1536</v>
      </c>
      <c r="K1494">
        <v>1</v>
      </c>
      <c r="P1494">
        <v>1</v>
      </c>
      <c r="Q1494" t="s">
        <v>1549</v>
      </c>
      <c r="R1494" t="s">
        <v>1688</v>
      </c>
      <c r="S1494" t="s">
        <v>1543</v>
      </c>
    </row>
    <row r="1495" spans="1:19" x14ac:dyDescent="0.3">
      <c r="A1495" t="s">
        <v>1586</v>
      </c>
      <c r="B1495" t="s">
        <v>1619</v>
      </c>
      <c r="C1495" t="s">
        <v>384</v>
      </c>
      <c r="D1495" t="s">
        <v>1358</v>
      </c>
      <c r="E1495" t="s">
        <v>451</v>
      </c>
      <c r="F1495" t="s">
        <v>456</v>
      </c>
      <c r="G1495" t="s">
        <v>56</v>
      </c>
      <c r="H1495" t="s">
        <v>1359</v>
      </c>
      <c r="I1495" t="s">
        <v>1536</v>
      </c>
      <c r="K1495">
        <v>1</v>
      </c>
      <c r="O1495">
        <v>1</v>
      </c>
      <c r="P1495">
        <v>2</v>
      </c>
      <c r="Q1495" t="s">
        <v>1550</v>
      </c>
      <c r="R1495" t="s">
        <v>1688</v>
      </c>
      <c r="S1495" t="s">
        <v>1543</v>
      </c>
    </row>
    <row r="1496" spans="1:19" x14ac:dyDescent="0.3">
      <c r="A1496" t="s">
        <v>1586</v>
      </c>
      <c r="B1496" t="s">
        <v>1618</v>
      </c>
      <c r="C1496" t="s">
        <v>384</v>
      </c>
      <c r="D1496" t="s">
        <v>1358</v>
      </c>
      <c r="E1496" t="s">
        <v>451</v>
      </c>
      <c r="F1496" t="s">
        <v>452</v>
      </c>
      <c r="G1496" t="s">
        <v>647</v>
      </c>
      <c r="H1496" t="s">
        <v>1360</v>
      </c>
      <c r="I1496" t="s">
        <v>1536</v>
      </c>
      <c r="K1496">
        <v>1</v>
      </c>
      <c r="P1496">
        <v>1</v>
      </c>
      <c r="Q1496" t="s">
        <v>1549</v>
      </c>
      <c r="R1496" t="s">
        <v>1688</v>
      </c>
      <c r="S1496" t="s">
        <v>1543</v>
      </c>
    </row>
    <row r="1497" spans="1:19" x14ac:dyDescent="0.3">
      <c r="A1497" t="s">
        <v>1586</v>
      </c>
      <c r="B1497" t="s">
        <v>1619</v>
      </c>
      <c r="C1497" t="s">
        <v>384</v>
      </c>
      <c r="D1497" t="s">
        <v>1358</v>
      </c>
      <c r="E1497" t="s">
        <v>1</v>
      </c>
      <c r="F1497" t="s">
        <v>454</v>
      </c>
      <c r="G1497" t="s">
        <v>770</v>
      </c>
      <c r="H1497" t="s">
        <v>1361</v>
      </c>
      <c r="I1497" t="s">
        <v>1535</v>
      </c>
      <c r="K1497">
        <v>1</v>
      </c>
      <c r="P1497">
        <v>1</v>
      </c>
      <c r="Q1497" t="s">
        <v>1549</v>
      </c>
      <c r="R1497" t="s">
        <v>1688</v>
      </c>
      <c r="S1497" t="s">
        <v>1543</v>
      </c>
    </row>
    <row r="1498" spans="1:19" x14ac:dyDescent="0.3">
      <c r="A1498" t="s">
        <v>1587</v>
      </c>
      <c r="B1498" t="s">
        <v>1619</v>
      </c>
      <c r="C1498" t="s">
        <v>384</v>
      </c>
      <c r="D1498" t="s">
        <v>1362</v>
      </c>
      <c r="E1498" t="s">
        <v>451</v>
      </c>
      <c r="F1498" t="s">
        <v>456</v>
      </c>
      <c r="G1498" t="s">
        <v>46</v>
      </c>
      <c r="H1498" t="s">
        <v>1363</v>
      </c>
      <c r="I1498" t="s">
        <v>1535</v>
      </c>
      <c r="K1498">
        <v>1</v>
      </c>
      <c r="O1498">
        <v>1</v>
      </c>
      <c r="P1498">
        <v>2</v>
      </c>
      <c r="Q1498" t="s">
        <v>1550</v>
      </c>
      <c r="R1498" t="s">
        <v>1688</v>
      </c>
      <c r="S1498" t="s">
        <v>1543</v>
      </c>
    </row>
    <row r="1499" spans="1:19" x14ac:dyDescent="0.3">
      <c r="A1499" t="s">
        <v>1588</v>
      </c>
      <c r="B1499" t="s">
        <v>1619</v>
      </c>
      <c r="C1499" t="s">
        <v>384</v>
      </c>
      <c r="D1499" t="s">
        <v>1364</v>
      </c>
      <c r="E1499" t="s">
        <v>451</v>
      </c>
      <c r="F1499" t="s">
        <v>456</v>
      </c>
      <c r="G1499" t="s">
        <v>81</v>
      </c>
      <c r="H1499" t="s">
        <v>1365</v>
      </c>
      <c r="I1499" t="s">
        <v>1535</v>
      </c>
      <c r="K1499">
        <v>1</v>
      </c>
      <c r="O1499">
        <v>1</v>
      </c>
      <c r="P1499">
        <v>2</v>
      </c>
      <c r="Q1499" t="s">
        <v>1550</v>
      </c>
      <c r="R1499" t="s">
        <v>1688</v>
      </c>
      <c r="S1499" t="s">
        <v>1543</v>
      </c>
    </row>
    <row r="1500" spans="1:19" x14ac:dyDescent="0.3">
      <c r="A1500" t="s">
        <v>1588</v>
      </c>
      <c r="B1500" t="s">
        <v>1621</v>
      </c>
      <c r="C1500" t="s">
        <v>384</v>
      </c>
      <c r="D1500" t="s">
        <v>1364</v>
      </c>
      <c r="E1500" t="s">
        <v>451</v>
      </c>
      <c r="F1500" t="s">
        <v>452</v>
      </c>
      <c r="G1500" t="s">
        <v>84</v>
      </c>
      <c r="H1500" t="s">
        <v>1366</v>
      </c>
      <c r="I1500" t="s">
        <v>1535</v>
      </c>
      <c r="N1500">
        <v>1</v>
      </c>
      <c r="O1500">
        <v>1</v>
      </c>
      <c r="P1500">
        <v>2</v>
      </c>
      <c r="Q1500" t="s">
        <v>1539</v>
      </c>
      <c r="R1500" t="s">
        <v>1688</v>
      </c>
      <c r="S1500" t="s">
        <v>1543</v>
      </c>
    </row>
    <row r="1501" spans="1:19" x14ac:dyDescent="0.3">
      <c r="A1501" t="s">
        <v>1588</v>
      </c>
      <c r="B1501" t="s">
        <v>1618</v>
      </c>
      <c r="C1501" t="s">
        <v>384</v>
      </c>
      <c r="D1501" t="s">
        <v>1364</v>
      </c>
      <c r="E1501" t="s">
        <v>451</v>
      </c>
      <c r="F1501" t="s">
        <v>452</v>
      </c>
      <c r="G1501" t="s">
        <v>636</v>
      </c>
      <c r="H1501" t="s">
        <v>1367</v>
      </c>
      <c r="I1501" t="s">
        <v>1535</v>
      </c>
      <c r="K1501">
        <v>1</v>
      </c>
      <c r="P1501">
        <v>1</v>
      </c>
      <c r="Q1501" t="s">
        <v>1549</v>
      </c>
      <c r="R1501" t="s">
        <v>1688</v>
      </c>
      <c r="S1501" t="s">
        <v>1543</v>
      </c>
    </row>
    <row r="1502" spans="1:19" x14ac:dyDescent="0.3">
      <c r="A1502" t="s">
        <v>1584</v>
      </c>
      <c r="B1502" t="s">
        <v>1618</v>
      </c>
      <c r="C1502" t="s">
        <v>384</v>
      </c>
      <c r="D1502" t="s">
        <v>1368</v>
      </c>
      <c r="E1502" t="s">
        <v>1</v>
      </c>
      <c r="F1502" t="s">
        <v>452</v>
      </c>
      <c r="G1502" t="s">
        <v>688</v>
      </c>
      <c r="H1502" t="s">
        <v>1369</v>
      </c>
      <c r="I1502" t="s">
        <v>1535</v>
      </c>
      <c r="K1502">
        <v>1</v>
      </c>
      <c r="P1502">
        <v>1</v>
      </c>
      <c r="Q1502" t="s">
        <v>1549</v>
      </c>
      <c r="R1502" t="s">
        <v>1688</v>
      </c>
      <c r="S1502" t="s">
        <v>1543</v>
      </c>
    </row>
    <row r="1503" spans="1:19" x14ac:dyDescent="0.3">
      <c r="A1503" t="s">
        <v>1583</v>
      </c>
      <c r="B1503" t="s">
        <v>1618</v>
      </c>
      <c r="C1503" t="s">
        <v>384</v>
      </c>
      <c r="D1503" t="s">
        <v>1371</v>
      </c>
      <c r="E1503" t="s">
        <v>1</v>
      </c>
      <c r="F1503" t="s">
        <v>452</v>
      </c>
      <c r="G1503" t="s">
        <v>637</v>
      </c>
      <c r="H1503" t="s">
        <v>1372</v>
      </c>
      <c r="I1503" t="s">
        <v>1535</v>
      </c>
      <c r="K1503">
        <v>1</v>
      </c>
      <c r="P1503">
        <v>1</v>
      </c>
      <c r="Q1503" t="s">
        <v>1549</v>
      </c>
      <c r="R1503" t="s">
        <v>1688</v>
      </c>
      <c r="S1503" t="s">
        <v>1543</v>
      </c>
    </row>
    <row r="1504" spans="1:19" x14ac:dyDescent="0.3">
      <c r="A1504" t="s">
        <v>1590</v>
      </c>
      <c r="B1504" t="s">
        <v>1618</v>
      </c>
      <c r="C1504" t="s">
        <v>384</v>
      </c>
      <c r="D1504" t="s">
        <v>1373</v>
      </c>
      <c r="E1504" t="s">
        <v>451</v>
      </c>
      <c r="F1504" t="s">
        <v>452</v>
      </c>
      <c r="G1504" t="s">
        <v>641</v>
      </c>
      <c r="H1504" t="s">
        <v>1374</v>
      </c>
      <c r="I1504" t="s">
        <v>1535</v>
      </c>
      <c r="K1504">
        <v>1</v>
      </c>
      <c r="P1504">
        <v>1</v>
      </c>
      <c r="Q1504" t="s">
        <v>1549</v>
      </c>
      <c r="R1504" t="s">
        <v>1688</v>
      </c>
      <c r="S1504" t="s">
        <v>1543</v>
      </c>
    </row>
    <row r="1505" spans="1:19" x14ac:dyDescent="0.3">
      <c r="A1505" t="s">
        <v>1590</v>
      </c>
      <c r="B1505" t="s">
        <v>1618</v>
      </c>
      <c r="C1505" t="s">
        <v>384</v>
      </c>
      <c r="D1505" t="s">
        <v>1375</v>
      </c>
      <c r="E1505" t="s">
        <v>451</v>
      </c>
      <c r="F1505" t="s">
        <v>452</v>
      </c>
      <c r="G1505" t="s">
        <v>648</v>
      </c>
      <c r="H1505" t="s">
        <v>1376</v>
      </c>
      <c r="I1505" t="s">
        <v>1536</v>
      </c>
      <c r="K1505">
        <v>1</v>
      </c>
      <c r="P1505">
        <v>1</v>
      </c>
      <c r="Q1505" t="s">
        <v>1549</v>
      </c>
      <c r="R1505" t="s">
        <v>1688</v>
      </c>
      <c r="S1505" t="s">
        <v>1543</v>
      </c>
    </row>
    <row r="1506" spans="1:19" x14ac:dyDescent="0.3">
      <c r="A1506" t="s">
        <v>1584</v>
      </c>
      <c r="B1506" t="s">
        <v>1618</v>
      </c>
      <c r="C1506" t="s">
        <v>384</v>
      </c>
      <c r="D1506" t="s">
        <v>1377</v>
      </c>
      <c r="E1506" t="s">
        <v>451</v>
      </c>
      <c r="F1506" t="s">
        <v>452</v>
      </c>
      <c r="G1506" t="s">
        <v>653</v>
      </c>
      <c r="H1506" t="s">
        <v>1378</v>
      </c>
      <c r="I1506" t="s">
        <v>1535</v>
      </c>
      <c r="K1506">
        <v>1</v>
      </c>
      <c r="P1506">
        <v>1</v>
      </c>
      <c r="Q1506" t="s">
        <v>1549</v>
      </c>
      <c r="R1506" t="s">
        <v>1688</v>
      </c>
      <c r="S1506" t="s">
        <v>1543</v>
      </c>
    </row>
    <row r="1507" spans="1:19" x14ac:dyDescent="0.3">
      <c r="A1507" t="s">
        <v>1583</v>
      </c>
      <c r="B1507" t="s">
        <v>1620</v>
      </c>
      <c r="C1507" t="s">
        <v>384</v>
      </c>
      <c r="D1507" t="s">
        <v>1379</v>
      </c>
      <c r="E1507" t="s">
        <v>1</v>
      </c>
      <c r="F1507" t="s">
        <v>454</v>
      </c>
      <c r="G1507" t="s">
        <v>609</v>
      </c>
      <c r="H1507" t="s">
        <v>1380</v>
      </c>
      <c r="I1507" t="s">
        <v>1536</v>
      </c>
      <c r="K1507">
        <v>1</v>
      </c>
      <c r="P1507">
        <v>1</v>
      </c>
      <c r="Q1507" t="s">
        <v>1549</v>
      </c>
      <c r="R1507" t="s">
        <v>1688</v>
      </c>
      <c r="S1507" t="s">
        <v>1543</v>
      </c>
    </row>
    <row r="1508" spans="1:19" x14ac:dyDescent="0.3">
      <c r="A1508" t="s">
        <v>1583</v>
      </c>
      <c r="B1508" t="s">
        <v>1620</v>
      </c>
      <c r="C1508" t="s">
        <v>384</v>
      </c>
      <c r="D1508" t="s">
        <v>1381</v>
      </c>
      <c r="E1508" t="s">
        <v>1</v>
      </c>
      <c r="F1508" t="s">
        <v>454</v>
      </c>
      <c r="G1508" t="s">
        <v>687</v>
      </c>
      <c r="H1508" t="s">
        <v>1382</v>
      </c>
      <c r="I1508" t="s">
        <v>1535</v>
      </c>
      <c r="K1508">
        <v>1</v>
      </c>
      <c r="P1508">
        <v>1</v>
      </c>
      <c r="Q1508" t="s">
        <v>1549</v>
      </c>
      <c r="R1508" t="s">
        <v>1688</v>
      </c>
      <c r="S1508" t="s">
        <v>1543</v>
      </c>
    </row>
    <row r="1509" spans="1:19" x14ac:dyDescent="0.3">
      <c r="A1509" t="s">
        <v>1591</v>
      </c>
      <c r="B1509" t="s">
        <v>1617</v>
      </c>
      <c r="C1509" t="s">
        <v>385</v>
      </c>
      <c r="D1509" t="s">
        <v>409</v>
      </c>
      <c r="E1509" t="s">
        <v>451</v>
      </c>
      <c r="F1509" t="s">
        <v>456</v>
      </c>
      <c r="G1509" t="s">
        <v>296</v>
      </c>
      <c r="H1509" t="s">
        <v>1050</v>
      </c>
      <c r="I1509" t="s">
        <v>1536</v>
      </c>
      <c r="K1509">
        <v>1</v>
      </c>
      <c r="O1509">
        <v>1</v>
      </c>
      <c r="P1509">
        <v>2</v>
      </c>
      <c r="Q1509" t="s">
        <v>1550</v>
      </c>
      <c r="R1509" t="s">
        <v>1688</v>
      </c>
      <c r="S1509" t="s">
        <v>1543</v>
      </c>
    </row>
    <row r="1510" spans="1:19" x14ac:dyDescent="0.3">
      <c r="A1510" t="s">
        <v>1591</v>
      </c>
      <c r="B1510" t="s">
        <v>1619</v>
      </c>
      <c r="C1510" t="s">
        <v>385</v>
      </c>
      <c r="D1510" t="s">
        <v>409</v>
      </c>
      <c r="E1510" t="s">
        <v>451</v>
      </c>
      <c r="F1510" t="s">
        <v>456</v>
      </c>
      <c r="G1510" t="s">
        <v>53</v>
      </c>
      <c r="H1510" t="s">
        <v>1051</v>
      </c>
      <c r="I1510" t="s">
        <v>1535</v>
      </c>
      <c r="K1510">
        <v>1</v>
      </c>
      <c r="P1510">
        <v>1</v>
      </c>
      <c r="Q1510" t="s">
        <v>1549</v>
      </c>
      <c r="R1510" t="s">
        <v>1688</v>
      </c>
      <c r="S1510" t="s">
        <v>1543</v>
      </c>
    </row>
    <row r="1511" spans="1:19" x14ac:dyDescent="0.3">
      <c r="A1511" t="s">
        <v>1591</v>
      </c>
      <c r="B1511" t="s">
        <v>1621</v>
      </c>
      <c r="C1511" t="s">
        <v>385</v>
      </c>
      <c r="D1511" t="s">
        <v>409</v>
      </c>
      <c r="E1511" t="s">
        <v>451</v>
      </c>
      <c r="F1511" t="s">
        <v>452</v>
      </c>
      <c r="G1511" t="s">
        <v>72</v>
      </c>
      <c r="H1511" t="s">
        <v>1052</v>
      </c>
      <c r="I1511" t="s">
        <v>1536</v>
      </c>
      <c r="N1511">
        <v>1</v>
      </c>
      <c r="O1511">
        <v>1</v>
      </c>
      <c r="P1511">
        <v>2</v>
      </c>
      <c r="Q1511" t="s">
        <v>1539</v>
      </c>
      <c r="R1511" t="s">
        <v>1688</v>
      </c>
      <c r="S1511" t="s">
        <v>1543</v>
      </c>
    </row>
    <row r="1512" spans="1:19" x14ac:dyDescent="0.3">
      <c r="A1512" t="s">
        <v>1591</v>
      </c>
      <c r="B1512" t="s">
        <v>1619</v>
      </c>
      <c r="C1512" t="s">
        <v>385</v>
      </c>
      <c r="D1512" t="s">
        <v>409</v>
      </c>
      <c r="E1512" t="s">
        <v>1</v>
      </c>
      <c r="F1512" t="s">
        <v>452</v>
      </c>
      <c r="G1512" t="s">
        <v>347</v>
      </c>
      <c r="H1512" t="s">
        <v>1053</v>
      </c>
      <c r="I1512" t="s">
        <v>1535</v>
      </c>
      <c r="K1512">
        <v>1</v>
      </c>
      <c r="P1512">
        <v>1</v>
      </c>
      <c r="Q1512" t="s">
        <v>1549</v>
      </c>
      <c r="R1512" t="s">
        <v>1688</v>
      </c>
      <c r="S1512" t="s">
        <v>1543</v>
      </c>
    </row>
    <row r="1513" spans="1:19" x14ac:dyDescent="0.3">
      <c r="A1513" t="s">
        <v>1591</v>
      </c>
      <c r="B1513" t="s">
        <v>1619</v>
      </c>
      <c r="C1513" t="s">
        <v>385</v>
      </c>
      <c r="D1513" t="s">
        <v>409</v>
      </c>
      <c r="E1513" t="s">
        <v>1</v>
      </c>
      <c r="F1513" t="s">
        <v>454</v>
      </c>
      <c r="G1513" t="s">
        <v>716</v>
      </c>
      <c r="H1513" t="s">
        <v>1054</v>
      </c>
      <c r="I1513" t="s">
        <v>1536</v>
      </c>
      <c r="K1513">
        <v>1</v>
      </c>
      <c r="P1513">
        <v>1</v>
      </c>
      <c r="Q1513" t="s">
        <v>1549</v>
      </c>
      <c r="R1513" t="s">
        <v>1688</v>
      </c>
      <c r="S1513" t="s">
        <v>1543</v>
      </c>
    </row>
    <row r="1514" spans="1:19" x14ac:dyDescent="0.3">
      <c r="A1514" t="s">
        <v>1594</v>
      </c>
      <c r="B1514" t="s">
        <v>1623</v>
      </c>
      <c r="C1514" t="s">
        <v>385</v>
      </c>
      <c r="D1514" t="s">
        <v>410</v>
      </c>
      <c r="E1514" t="s">
        <v>1</v>
      </c>
      <c r="F1514" t="s">
        <v>454</v>
      </c>
      <c r="G1514" t="s">
        <v>607</v>
      </c>
      <c r="H1514" t="s">
        <v>1055</v>
      </c>
      <c r="I1514" t="s">
        <v>1535</v>
      </c>
      <c r="K1514">
        <v>1</v>
      </c>
      <c r="P1514">
        <v>1</v>
      </c>
      <c r="Q1514" t="s">
        <v>1549</v>
      </c>
      <c r="R1514" t="s">
        <v>1688</v>
      </c>
      <c r="S1514" t="s">
        <v>1543</v>
      </c>
    </row>
    <row r="1515" spans="1:19" x14ac:dyDescent="0.3">
      <c r="A1515" t="s">
        <v>1591</v>
      </c>
      <c r="B1515" t="s">
        <v>1618</v>
      </c>
      <c r="C1515" t="s">
        <v>385</v>
      </c>
      <c r="D1515" t="s">
        <v>411</v>
      </c>
      <c r="E1515" t="s">
        <v>1</v>
      </c>
      <c r="F1515" t="s">
        <v>452</v>
      </c>
      <c r="G1515" t="s">
        <v>654</v>
      </c>
      <c r="H1515" t="s">
        <v>1056</v>
      </c>
      <c r="I1515" t="s">
        <v>1536</v>
      </c>
      <c r="K1515">
        <v>1</v>
      </c>
      <c r="P1515">
        <v>1</v>
      </c>
      <c r="Q1515" t="s">
        <v>1549</v>
      </c>
      <c r="R1515" t="s">
        <v>1688</v>
      </c>
      <c r="S1515" t="s">
        <v>1543</v>
      </c>
    </row>
    <row r="1516" spans="1:19" x14ac:dyDescent="0.3">
      <c r="A1516" t="s">
        <v>1591</v>
      </c>
      <c r="B1516" t="s">
        <v>875</v>
      </c>
      <c r="C1516" t="s">
        <v>385</v>
      </c>
      <c r="D1516" t="s">
        <v>411</v>
      </c>
      <c r="E1516" t="s">
        <v>1</v>
      </c>
      <c r="F1516" t="s">
        <v>454</v>
      </c>
      <c r="G1516" t="s">
        <v>148</v>
      </c>
      <c r="H1516" t="s">
        <v>501</v>
      </c>
      <c r="I1516" t="s">
        <v>1535</v>
      </c>
      <c r="K1516">
        <v>1</v>
      </c>
      <c r="P1516">
        <v>1</v>
      </c>
      <c r="Q1516" t="s">
        <v>1549</v>
      </c>
      <c r="R1516" t="s">
        <v>1688</v>
      </c>
      <c r="S1516" t="s">
        <v>1543</v>
      </c>
    </row>
    <row r="1517" spans="1:19" x14ac:dyDescent="0.3">
      <c r="A1517" t="s">
        <v>1594</v>
      </c>
      <c r="B1517" t="s">
        <v>1618</v>
      </c>
      <c r="C1517" t="s">
        <v>385</v>
      </c>
      <c r="D1517" t="s">
        <v>1057</v>
      </c>
      <c r="E1517" t="s">
        <v>451</v>
      </c>
      <c r="F1517" t="s">
        <v>455</v>
      </c>
      <c r="G1517" t="s">
        <v>731</v>
      </c>
      <c r="H1517" t="s">
        <v>1058</v>
      </c>
      <c r="I1517" t="s">
        <v>1535</v>
      </c>
      <c r="K1517">
        <v>1</v>
      </c>
      <c r="P1517">
        <v>1</v>
      </c>
      <c r="Q1517" t="s">
        <v>1549</v>
      </c>
      <c r="R1517" t="s">
        <v>1688</v>
      </c>
      <c r="S1517" t="s">
        <v>1543</v>
      </c>
    </row>
    <row r="1518" spans="1:19" x14ac:dyDescent="0.3">
      <c r="A1518" t="s">
        <v>1594</v>
      </c>
      <c r="B1518" t="s">
        <v>875</v>
      </c>
      <c r="C1518" t="s">
        <v>385</v>
      </c>
      <c r="D1518" t="s">
        <v>1057</v>
      </c>
      <c r="E1518" t="s">
        <v>1</v>
      </c>
      <c r="F1518" t="s">
        <v>454</v>
      </c>
      <c r="G1518" t="s">
        <v>565</v>
      </c>
      <c r="H1518" t="s">
        <v>1059</v>
      </c>
      <c r="I1518" t="s">
        <v>1536</v>
      </c>
      <c r="K1518">
        <v>1</v>
      </c>
      <c r="P1518">
        <v>1</v>
      </c>
      <c r="Q1518" t="s">
        <v>1549</v>
      </c>
      <c r="R1518" t="s">
        <v>1688</v>
      </c>
      <c r="S1518" t="s">
        <v>1543</v>
      </c>
    </row>
    <row r="1519" spans="1:19" x14ac:dyDescent="0.3">
      <c r="A1519" t="s">
        <v>1591</v>
      </c>
      <c r="B1519" t="s">
        <v>1618</v>
      </c>
      <c r="C1519" t="s">
        <v>385</v>
      </c>
      <c r="D1519" t="s">
        <v>1060</v>
      </c>
      <c r="E1519" t="s">
        <v>1</v>
      </c>
      <c r="F1519" t="s">
        <v>452</v>
      </c>
      <c r="G1519" t="s">
        <v>633</v>
      </c>
      <c r="H1519" t="s">
        <v>1061</v>
      </c>
      <c r="I1519" t="s">
        <v>1536</v>
      </c>
      <c r="K1519">
        <v>1</v>
      </c>
      <c r="P1519">
        <v>1</v>
      </c>
      <c r="Q1519" t="s">
        <v>1549</v>
      </c>
      <c r="R1519" t="s">
        <v>1688</v>
      </c>
      <c r="S1519" t="s">
        <v>1543</v>
      </c>
    </row>
    <row r="1520" spans="1:19" x14ac:dyDescent="0.3">
      <c r="A1520" t="s">
        <v>1591</v>
      </c>
      <c r="B1520" t="s">
        <v>1620</v>
      </c>
      <c r="C1520" t="s">
        <v>385</v>
      </c>
      <c r="D1520" t="s">
        <v>1062</v>
      </c>
      <c r="E1520" t="s">
        <v>1</v>
      </c>
      <c r="F1520" t="s">
        <v>454</v>
      </c>
      <c r="G1520" t="s">
        <v>580</v>
      </c>
      <c r="H1520" t="s">
        <v>1063</v>
      </c>
      <c r="I1520" t="s">
        <v>1535</v>
      </c>
      <c r="K1520">
        <v>1</v>
      </c>
      <c r="P1520">
        <v>1</v>
      </c>
      <c r="Q1520" t="s">
        <v>1549</v>
      </c>
      <c r="R1520" t="s">
        <v>1688</v>
      </c>
      <c r="S1520" t="s">
        <v>1543</v>
      </c>
    </row>
    <row r="1521" spans="1:19" x14ac:dyDescent="0.3">
      <c r="A1521" t="s">
        <v>1591</v>
      </c>
      <c r="B1521" t="s">
        <v>1619</v>
      </c>
      <c r="C1521" t="s">
        <v>385</v>
      </c>
      <c r="D1521" t="s">
        <v>1064</v>
      </c>
      <c r="E1521" t="s">
        <v>1</v>
      </c>
      <c r="F1521" t="s">
        <v>454</v>
      </c>
      <c r="G1521" t="s">
        <v>677</v>
      </c>
      <c r="H1521" t="s">
        <v>1065</v>
      </c>
      <c r="I1521" t="s">
        <v>1535</v>
      </c>
      <c r="K1521">
        <v>1</v>
      </c>
      <c r="P1521">
        <v>1</v>
      </c>
      <c r="Q1521" t="s">
        <v>1549</v>
      </c>
      <c r="R1521" t="s">
        <v>1688</v>
      </c>
      <c r="S1521" t="s">
        <v>1543</v>
      </c>
    </row>
    <row r="1522" spans="1:19" x14ac:dyDescent="0.3">
      <c r="A1522" t="s">
        <v>1592</v>
      </c>
      <c r="B1522" t="s">
        <v>1619</v>
      </c>
      <c r="C1522" t="s">
        <v>385</v>
      </c>
      <c r="D1522" t="s">
        <v>436</v>
      </c>
      <c r="E1522" t="s">
        <v>1</v>
      </c>
      <c r="F1522" t="s">
        <v>452</v>
      </c>
      <c r="G1522" t="s">
        <v>104</v>
      </c>
      <c r="H1522" t="s">
        <v>535</v>
      </c>
      <c r="I1522" t="s">
        <v>1536</v>
      </c>
      <c r="K1522">
        <v>1</v>
      </c>
      <c r="P1522">
        <v>1</v>
      </c>
      <c r="Q1522" t="s">
        <v>1549</v>
      </c>
      <c r="R1522" t="s">
        <v>1688</v>
      </c>
      <c r="S1522" t="s">
        <v>1543</v>
      </c>
    </row>
    <row r="1523" spans="1:19" x14ac:dyDescent="0.3">
      <c r="A1523" t="s">
        <v>1592</v>
      </c>
      <c r="B1523" t="s">
        <v>875</v>
      </c>
      <c r="C1523" t="s">
        <v>385</v>
      </c>
      <c r="D1523" t="s">
        <v>436</v>
      </c>
      <c r="E1523" t="s">
        <v>1</v>
      </c>
      <c r="F1523" t="s">
        <v>454</v>
      </c>
      <c r="G1523" t="s">
        <v>572</v>
      </c>
      <c r="H1523" t="s">
        <v>1277</v>
      </c>
      <c r="I1523" t="s">
        <v>1536</v>
      </c>
      <c r="K1523">
        <v>1</v>
      </c>
      <c r="P1523">
        <v>1</v>
      </c>
      <c r="Q1523" t="s">
        <v>1549</v>
      </c>
      <c r="R1523" t="s">
        <v>1688</v>
      </c>
      <c r="S1523" t="s">
        <v>1543</v>
      </c>
    </row>
    <row r="1524" spans="1:19" x14ac:dyDescent="0.3">
      <c r="A1524" t="s">
        <v>1592</v>
      </c>
      <c r="B1524" t="s">
        <v>1620</v>
      </c>
      <c r="C1524" t="s">
        <v>385</v>
      </c>
      <c r="D1524" t="s">
        <v>437</v>
      </c>
      <c r="E1524" t="s">
        <v>1</v>
      </c>
      <c r="F1524" t="s">
        <v>454</v>
      </c>
      <c r="G1524" t="s">
        <v>797</v>
      </c>
      <c r="H1524" t="s">
        <v>1278</v>
      </c>
      <c r="I1524" t="s">
        <v>1535</v>
      </c>
      <c r="K1524">
        <v>1</v>
      </c>
      <c r="P1524">
        <v>1</v>
      </c>
      <c r="Q1524" t="s">
        <v>1549</v>
      </c>
      <c r="R1524" t="s">
        <v>1688</v>
      </c>
      <c r="S1524" t="s">
        <v>1543</v>
      </c>
    </row>
    <row r="1525" spans="1:19" x14ac:dyDescent="0.3">
      <c r="A1525" t="s">
        <v>1593</v>
      </c>
      <c r="B1525" t="s">
        <v>875</v>
      </c>
      <c r="C1525" t="s">
        <v>385</v>
      </c>
      <c r="D1525" t="s">
        <v>438</v>
      </c>
      <c r="E1525" t="s">
        <v>1</v>
      </c>
      <c r="F1525" t="s">
        <v>454</v>
      </c>
      <c r="G1525" t="s">
        <v>110</v>
      </c>
      <c r="H1525" t="s">
        <v>537</v>
      </c>
      <c r="I1525" t="s">
        <v>1536</v>
      </c>
      <c r="K1525">
        <v>1</v>
      </c>
      <c r="P1525">
        <v>1</v>
      </c>
      <c r="Q1525" t="s">
        <v>1549</v>
      </c>
      <c r="R1525" t="s">
        <v>1688</v>
      </c>
      <c r="S1525" t="s">
        <v>1543</v>
      </c>
    </row>
    <row r="1526" spans="1:19" x14ac:dyDescent="0.3">
      <c r="A1526" t="s">
        <v>1595</v>
      </c>
      <c r="B1526" t="s">
        <v>1619</v>
      </c>
      <c r="C1526" t="s">
        <v>385</v>
      </c>
      <c r="D1526" t="s">
        <v>439</v>
      </c>
      <c r="E1526" t="s">
        <v>451</v>
      </c>
      <c r="F1526" t="s">
        <v>456</v>
      </c>
      <c r="G1526" t="s">
        <v>750</v>
      </c>
      <c r="H1526" t="s">
        <v>1279</v>
      </c>
      <c r="I1526" t="s">
        <v>1535</v>
      </c>
      <c r="K1526">
        <v>1</v>
      </c>
      <c r="P1526">
        <v>1</v>
      </c>
      <c r="Q1526" t="s">
        <v>1549</v>
      </c>
      <c r="R1526" t="s">
        <v>1688</v>
      </c>
      <c r="S1526" t="s">
        <v>1543</v>
      </c>
    </row>
    <row r="1527" spans="1:19" x14ac:dyDescent="0.3">
      <c r="A1527" t="s">
        <v>1595</v>
      </c>
      <c r="B1527" t="s">
        <v>1618</v>
      </c>
      <c r="C1527" t="s">
        <v>385</v>
      </c>
      <c r="D1527" t="s">
        <v>439</v>
      </c>
      <c r="E1527" t="s">
        <v>451</v>
      </c>
      <c r="F1527" t="s">
        <v>455</v>
      </c>
      <c r="G1527" t="s">
        <v>45</v>
      </c>
      <c r="H1527" t="s">
        <v>1280</v>
      </c>
      <c r="I1527" t="s">
        <v>1536</v>
      </c>
      <c r="K1527">
        <v>1</v>
      </c>
      <c r="O1527">
        <v>1</v>
      </c>
      <c r="P1527">
        <v>2</v>
      </c>
      <c r="Q1527" t="s">
        <v>1550</v>
      </c>
      <c r="R1527" t="s">
        <v>1688</v>
      </c>
      <c r="S1527" t="s">
        <v>1543</v>
      </c>
    </row>
    <row r="1528" spans="1:19" x14ac:dyDescent="0.3">
      <c r="A1528" t="s">
        <v>1595</v>
      </c>
      <c r="B1528" t="s">
        <v>1618</v>
      </c>
      <c r="C1528" t="s">
        <v>385</v>
      </c>
      <c r="D1528" t="s">
        <v>439</v>
      </c>
      <c r="E1528" t="s">
        <v>451</v>
      </c>
      <c r="F1528" t="s">
        <v>457</v>
      </c>
      <c r="G1528" t="s">
        <v>38</v>
      </c>
      <c r="H1528" t="s">
        <v>1281</v>
      </c>
      <c r="I1528" t="s">
        <v>1536</v>
      </c>
      <c r="K1528">
        <v>1</v>
      </c>
      <c r="N1528">
        <v>1</v>
      </c>
      <c r="O1528">
        <v>1</v>
      </c>
      <c r="P1528">
        <v>3</v>
      </c>
      <c r="Q1528" t="s">
        <v>1538</v>
      </c>
      <c r="R1528" t="s">
        <v>1538</v>
      </c>
      <c r="S1528" t="s">
        <v>1543</v>
      </c>
    </row>
    <row r="1529" spans="1:19" x14ac:dyDescent="0.3">
      <c r="A1529" t="s">
        <v>1595</v>
      </c>
      <c r="B1529" t="s">
        <v>875</v>
      </c>
      <c r="C1529" t="s">
        <v>385</v>
      </c>
      <c r="D1529" t="s">
        <v>439</v>
      </c>
      <c r="E1529" t="s">
        <v>1</v>
      </c>
      <c r="F1529" t="s">
        <v>458</v>
      </c>
      <c r="G1529" t="s">
        <v>663</v>
      </c>
      <c r="H1529" t="s">
        <v>1282</v>
      </c>
      <c r="I1529" t="s">
        <v>1535</v>
      </c>
      <c r="K1529">
        <v>1</v>
      </c>
      <c r="P1529">
        <v>1</v>
      </c>
      <c r="Q1529" t="s">
        <v>1549</v>
      </c>
      <c r="R1529" t="s">
        <v>1688</v>
      </c>
      <c r="S1529" t="s">
        <v>1543</v>
      </c>
    </row>
    <row r="1530" spans="1:19" x14ac:dyDescent="0.3">
      <c r="A1530" t="s">
        <v>1595</v>
      </c>
      <c r="B1530" t="s">
        <v>1618</v>
      </c>
      <c r="C1530" t="s">
        <v>385</v>
      </c>
      <c r="D1530" t="s">
        <v>439</v>
      </c>
      <c r="E1530" t="s">
        <v>1</v>
      </c>
      <c r="F1530" t="s">
        <v>452</v>
      </c>
      <c r="G1530" t="s">
        <v>344</v>
      </c>
      <c r="H1530" t="s">
        <v>1283</v>
      </c>
      <c r="I1530" t="s">
        <v>1536</v>
      </c>
      <c r="O1530">
        <v>1</v>
      </c>
      <c r="P1530">
        <v>1</v>
      </c>
      <c r="Q1530" t="s">
        <v>1549</v>
      </c>
      <c r="R1530" t="s">
        <v>1688</v>
      </c>
      <c r="S1530" t="s">
        <v>1543</v>
      </c>
    </row>
    <row r="1531" spans="1:19" x14ac:dyDescent="0.3">
      <c r="A1531" t="s">
        <v>1595</v>
      </c>
      <c r="B1531" t="s">
        <v>1618</v>
      </c>
      <c r="C1531" t="s">
        <v>385</v>
      </c>
      <c r="D1531" t="s">
        <v>439</v>
      </c>
      <c r="E1531" t="s">
        <v>1</v>
      </c>
      <c r="F1531" t="s">
        <v>452</v>
      </c>
      <c r="G1531" t="s">
        <v>99</v>
      </c>
      <c r="H1531" t="s">
        <v>1284</v>
      </c>
      <c r="I1531" t="s">
        <v>1536</v>
      </c>
      <c r="K1531">
        <v>1</v>
      </c>
      <c r="N1531">
        <v>1</v>
      </c>
      <c r="P1531">
        <v>2</v>
      </c>
      <c r="Q1531" t="s">
        <v>1548</v>
      </c>
      <c r="R1531" t="s">
        <v>1688</v>
      </c>
      <c r="S1531" t="s">
        <v>1543</v>
      </c>
    </row>
    <row r="1532" spans="1:19" x14ac:dyDescent="0.3">
      <c r="A1532" t="s">
        <v>1595</v>
      </c>
      <c r="B1532" t="s">
        <v>1618</v>
      </c>
      <c r="C1532" t="s">
        <v>385</v>
      </c>
      <c r="D1532" t="s">
        <v>439</v>
      </c>
      <c r="E1532" t="s">
        <v>1</v>
      </c>
      <c r="F1532" t="s">
        <v>452</v>
      </c>
      <c r="G1532" t="s">
        <v>733</v>
      </c>
      <c r="H1532" t="s">
        <v>1285</v>
      </c>
      <c r="I1532" t="s">
        <v>1536</v>
      </c>
      <c r="K1532">
        <v>1</v>
      </c>
      <c r="P1532">
        <v>1</v>
      </c>
      <c r="Q1532" t="s">
        <v>1549</v>
      </c>
      <c r="R1532" t="s">
        <v>1688</v>
      </c>
      <c r="S1532" t="s">
        <v>1543</v>
      </c>
    </row>
    <row r="1533" spans="1:19" x14ac:dyDescent="0.3">
      <c r="A1533" t="s">
        <v>1595</v>
      </c>
      <c r="B1533" t="s">
        <v>1619</v>
      </c>
      <c r="C1533" t="s">
        <v>385</v>
      </c>
      <c r="D1533" t="s">
        <v>439</v>
      </c>
      <c r="E1533" t="s">
        <v>1</v>
      </c>
      <c r="F1533" t="s">
        <v>454</v>
      </c>
      <c r="G1533" t="s">
        <v>149</v>
      </c>
      <c r="H1533" t="s">
        <v>538</v>
      </c>
      <c r="I1533" t="s">
        <v>1536</v>
      </c>
      <c r="K1533">
        <v>1</v>
      </c>
      <c r="P1533">
        <v>1</v>
      </c>
      <c r="Q1533" t="s">
        <v>1549</v>
      </c>
      <c r="R1533" t="s">
        <v>1688</v>
      </c>
      <c r="S1533" t="s">
        <v>1543</v>
      </c>
    </row>
    <row r="1534" spans="1:19" x14ac:dyDescent="0.3">
      <c r="A1534" t="s">
        <v>1595</v>
      </c>
      <c r="B1534" t="s">
        <v>875</v>
      </c>
      <c r="C1534" t="s">
        <v>385</v>
      </c>
      <c r="D1534" t="s">
        <v>439</v>
      </c>
      <c r="E1534" t="s">
        <v>1</v>
      </c>
      <c r="F1534" t="s">
        <v>454</v>
      </c>
      <c r="G1534" t="s">
        <v>575</v>
      </c>
      <c r="H1534" t="s">
        <v>1286</v>
      </c>
      <c r="I1534" t="s">
        <v>1536</v>
      </c>
      <c r="K1534">
        <v>1</v>
      </c>
      <c r="P1534">
        <v>1</v>
      </c>
      <c r="Q1534" t="s">
        <v>1549</v>
      </c>
      <c r="R1534" t="s">
        <v>1688</v>
      </c>
      <c r="S1534" t="s">
        <v>1543</v>
      </c>
    </row>
    <row r="1535" spans="1:19" x14ac:dyDescent="0.3">
      <c r="A1535" t="s">
        <v>1593</v>
      </c>
      <c r="B1535" t="s">
        <v>1619</v>
      </c>
      <c r="C1535" t="s">
        <v>385</v>
      </c>
      <c r="D1535" t="s">
        <v>1287</v>
      </c>
      <c r="E1535" t="s">
        <v>1</v>
      </c>
      <c r="F1535" t="s">
        <v>454</v>
      </c>
      <c r="G1535" t="s">
        <v>181</v>
      </c>
      <c r="H1535" t="s">
        <v>1288</v>
      </c>
      <c r="I1535" t="s">
        <v>1535</v>
      </c>
      <c r="K1535">
        <v>1</v>
      </c>
      <c r="P1535">
        <v>1</v>
      </c>
      <c r="Q1535" t="s">
        <v>1549</v>
      </c>
      <c r="R1535" t="s">
        <v>1688</v>
      </c>
      <c r="S1535" t="s">
        <v>1543</v>
      </c>
    </row>
    <row r="1536" spans="1:19" x14ac:dyDescent="0.3">
      <c r="A1536" t="s">
        <v>1593</v>
      </c>
      <c r="B1536" t="s">
        <v>1618</v>
      </c>
      <c r="C1536" t="s">
        <v>385</v>
      </c>
      <c r="D1536" t="s">
        <v>1289</v>
      </c>
      <c r="E1536" t="s">
        <v>1</v>
      </c>
      <c r="F1536" t="s">
        <v>452</v>
      </c>
      <c r="G1536" t="s">
        <v>579</v>
      </c>
      <c r="H1536" t="s">
        <v>1290</v>
      </c>
      <c r="I1536" t="s">
        <v>1536</v>
      </c>
      <c r="K1536">
        <v>1</v>
      </c>
      <c r="P1536">
        <v>1</v>
      </c>
      <c r="Q1536" t="s">
        <v>1549</v>
      </c>
      <c r="R1536" t="s">
        <v>1688</v>
      </c>
      <c r="S1536" t="s">
        <v>1543</v>
      </c>
    </row>
    <row r="1537" spans="1:19" x14ac:dyDescent="0.3">
      <c r="A1537" t="s">
        <v>1593</v>
      </c>
      <c r="B1537" t="s">
        <v>875</v>
      </c>
      <c r="C1537" t="s">
        <v>385</v>
      </c>
      <c r="D1537" t="s">
        <v>1289</v>
      </c>
      <c r="E1537" t="s">
        <v>1</v>
      </c>
      <c r="F1537" t="s">
        <v>454</v>
      </c>
      <c r="G1537" t="s">
        <v>337</v>
      </c>
      <c r="H1537" t="s">
        <v>1291</v>
      </c>
      <c r="I1537" t="s">
        <v>1535</v>
      </c>
      <c r="K1537">
        <v>1</v>
      </c>
      <c r="P1537">
        <v>1</v>
      </c>
      <c r="Q1537" t="s">
        <v>1549</v>
      </c>
      <c r="R1537" t="s">
        <v>1688</v>
      </c>
      <c r="S1537" t="s">
        <v>1543</v>
      </c>
    </row>
    <row r="1538" spans="1:19" x14ac:dyDescent="0.3">
      <c r="A1538" t="s">
        <v>1593</v>
      </c>
      <c r="B1538" t="s">
        <v>875</v>
      </c>
      <c r="C1538" t="s">
        <v>385</v>
      </c>
      <c r="D1538" t="s">
        <v>1289</v>
      </c>
      <c r="E1538" t="s">
        <v>1</v>
      </c>
      <c r="F1538" t="s">
        <v>459</v>
      </c>
      <c r="G1538" t="s">
        <v>151</v>
      </c>
      <c r="H1538" t="s">
        <v>1292</v>
      </c>
      <c r="I1538" t="s">
        <v>1535</v>
      </c>
      <c r="O1538">
        <v>1</v>
      </c>
      <c r="P1538">
        <v>1</v>
      </c>
      <c r="Q1538" t="s">
        <v>1549</v>
      </c>
      <c r="R1538" t="s">
        <v>1688</v>
      </c>
      <c r="S1538" t="s">
        <v>1543</v>
      </c>
    </row>
    <row r="1539" spans="1:19" x14ac:dyDescent="0.3">
      <c r="A1539" t="s">
        <v>1595</v>
      </c>
      <c r="B1539" t="s">
        <v>1619</v>
      </c>
      <c r="C1539" t="s">
        <v>385</v>
      </c>
      <c r="D1539" t="s">
        <v>1295</v>
      </c>
      <c r="E1539" t="s">
        <v>1</v>
      </c>
      <c r="F1539" t="s">
        <v>454</v>
      </c>
      <c r="G1539" t="s">
        <v>611</v>
      </c>
      <c r="H1539" t="s">
        <v>1297</v>
      </c>
      <c r="I1539" t="s">
        <v>1535</v>
      </c>
      <c r="K1539">
        <v>1</v>
      </c>
      <c r="P1539">
        <v>1</v>
      </c>
      <c r="Q1539" t="s">
        <v>1549</v>
      </c>
      <c r="R1539" t="s">
        <v>1688</v>
      </c>
      <c r="S1539" t="s">
        <v>1543</v>
      </c>
    </row>
    <row r="1540" spans="1:19" x14ac:dyDescent="0.3">
      <c r="A1540" t="s">
        <v>1593</v>
      </c>
      <c r="B1540" t="s">
        <v>1618</v>
      </c>
      <c r="C1540" t="s">
        <v>385</v>
      </c>
      <c r="D1540" t="s">
        <v>1298</v>
      </c>
      <c r="E1540" t="s">
        <v>1</v>
      </c>
      <c r="F1540" t="s">
        <v>452</v>
      </c>
      <c r="G1540" t="s">
        <v>574</v>
      </c>
      <c r="H1540" t="s">
        <v>1300</v>
      </c>
      <c r="I1540" t="s">
        <v>1535</v>
      </c>
      <c r="K1540">
        <v>1</v>
      </c>
      <c r="P1540">
        <v>1</v>
      </c>
      <c r="Q1540" t="s">
        <v>1549</v>
      </c>
      <c r="R1540" t="s">
        <v>1688</v>
      </c>
      <c r="S1540" t="s">
        <v>1543</v>
      </c>
    </row>
    <row r="1541" spans="1:19" x14ac:dyDescent="0.3">
      <c r="A1541" t="s">
        <v>1593</v>
      </c>
      <c r="B1541" t="s">
        <v>875</v>
      </c>
      <c r="C1541" t="s">
        <v>385</v>
      </c>
      <c r="D1541" t="s">
        <v>1298</v>
      </c>
      <c r="E1541" t="s">
        <v>1</v>
      </c>
      <c r="F1541" t="s">
        <v>454</v>
      </c>
      <c r="G1541" t="s">
        <v>571</v>
      </c>
      <c r="H1541" t="s">
        <v>1301</v>
      </c>
      <c r="I1541" t="s">
        <v>1536</v>
      </c>
      <c r="K1541">
        <v>1</v>
      </c>
      <c r="P1541">
        <v>1</v>
      </c>
      <c r="Q1541" t="s">
        <v>1549</v>
      </c>
      <c r="R1541" t="s">
        <v>1688</v>
      </c>
      <c r="S1541" t="s">
        <v>1543</v>
      </c>
    </row>
    <row r="1542" spans="1:19" x14ac:dyDescent="0.3">
      <c r="A1542" t="s">
        <v>1595</v>
      </c>
      <c r="B1542" t="s">
        <v>1619</v>
      </c>
      <c r="C1542" t="s">
        <v>385</v>
      </c>
      <c r="D1542" t="s">
        <v>1302</v>
      </c>
      <c r="E1542" t="s">
        <v>1</v>
      </c>
      <c r="F1542" t="s">
        <v>454</v>
      </c>
      <c r="G1542" t="s">
        <v>558</v>
      </c>
      <c r="H1542" t="s">
        <v>1303</v>
      </c>
      <c r="I1542" t="s">
        <v>1535</v>
      </c>
      <c r="K1542">
        <v>1</v>
      </c>
      <c r="P1542">
        <v>1</v>
      </c>
      <c r="Q1542" t="s">
        <v>1549</v>
      </c>
      <c r="R1542" t="s">
        <v>1688</v>
      </c>
      <c r="S1542" t="s">
        <v>1543</v>
      </c>
    </row>
    <row r="1543" spans="1:19" x14ac:dyDescent="0.3">
      <c r="A1543" t="s">
        <v>1595</v>
      </c>
      <c r="B1543" t="s">
        <v>1620</v>
      </c>
      <c r="C1543" t="s">
        <v>385</v>
      </c>
      <c r="D1543" t="s">
        <v>1304</v>
      </c>
      <c r="E1543" t="s">
        <v>1</v>
      </c>
      <c r="F1543" t="s">
        <v>454</v>
      </c>
      <c r="G1543" t="s">
        <v>612</v>
      </c>
      <c r="H1543" t="s">
        <v>1305</v>
      </c>
      <c r="I1543" t="s">
        <v>1535</v>
      </c>
      <c r="K1543">
        <v>1</v>
      </c>
      <c r="P1543">
        <v>1</v>
      </c>
      <c r="Q1543" t="s">
        <v>1549</v>
      </c>
      <c r="R1543" t="s">
        <v>1688</v>
      </c>
      <c r="S1543" t="s">
        <v>1543</v>
      </c>
    </row>
    <row r="1544" spans="1:19" x14ac:dyDescent="0.3">
      <c r="A1544" t="s">
        <v>1595</v>
      </c>
      <c r="B1544" t="s">
        <v>1620</v>
      </c>
      <c r="C1544" t="s">
        <v>385</v>
      </c>
      <c r="D1544" t="s">
        <v>1304</v>
      </c>
      <c r="E1544" t="s">
        <v>1</v>
      </c>
      <c r="F1544" t="s">
        <v>454</v>
      </c>
      <c r="G1544" t="s">
        <v>744</v>
      </c>
      <c r="H1544" t="s">
        <v>1306</v>
      </c>
      <c r="I1544" t="s">
        <v>1536</v>
      </c>
      <c r="K1544">
        <v>1</v>
      </c>
      <c r="P1544">
        <v>1</v>
      </c>
      <c r="Q1544" t="s">
        <v>1549</v>
      </c>
      <c r="R1544" t="s">
        <v>1688</v>
      </c>
      <c r="S1544" t="s">
        <v>1543</v>
      </c>
    </row>
    <row r="1545" spans="1:19" x14ac:dyDescent="0.3">
      <c r="A1545" t="s">
        <v>1593</v>
      </c>
      <c r="B1545" t="s">
        <v>1619</v>
      </c>
      <c r="C1545" t="s">
        <v>385</v>
      </c>
      <c r="D1545" t="s">
        <v>1307</v>
      </c>
      <c r="E1545" t="s">
        <v>1</v>
      </c>
      <c r="F1545" t="s">
        <v>454</v>
      </c>
      <c r="G1545" t="s">
        <v>659</v>
      </c>
      <c r="H1545" t="s">
        <v>1308</v>
      </c>
      <c r="I1545" t="s">
        <v>1536</v>
      </c>
      <c r="K1545">
        <v>1</v>
      </c>
      <c r="P1545">
        <v>1</v>
      </c>
      <c r="Q1545" t="s">
        <v>1549</v>
      </c>
      <c r="R1545" t="s">
        <v>1688</v>
      </c>
      <c r="S1545" t="s">
        <v>1543</v>
      </c>
    </row>
    <row r="1546" spans="1:19" x14ac:dyDescent="0.3">
      <c r="A1546" t="s">
        <v>1595</v>
      </c>
      <c r="B1546" t="s">
        <v>1620</v>
      </c>
      <c r="C1546" t="s">
        <v>385</v>
      </c>
      <c r="D1546" t="s">
        <v>1309</v>
      </c>
      <c r="E1546" t="s">
        <v>1</v>
      </c>
      <c r="F1546" t="s">
        <v>454</v>
      </c>
      <c r="G1546" t="s">
        <v>692</v>
      </c>
      <c r="H1546" t="s">
        <v>1310</v>
      </c>
      <c r="I1546" t="s">
        <v>1535</v>
      </c>
      <c r="K1546">
        <v>1</v>
      </c>
      <c r="P1546">
        <v>1</v>
      </c>
      <c r="Q1546" t="s">
        <v>1549</v>
      </c>
      <c r="R1546" t="s">
        <v>1688</v>
      </c>
      <c r="S1546" t="s">
        <v>1543</v>
      </c>
    </row>
    <row r="1547" spans="1:19" x14ac:dyDescent="0.3">
      <c r="A1547" t="s">
        <v>1595</v>
      </c>
      <c r="B1547" t="s">
        <v>1620</v>
      </c>
      <c r="C1547" t="s">
        <v>385</v>
      </c>
      <c r="D1547" t="s">
        <v>1309</v>
      </c>
      <c r="E1547" t="s">
        <v>1</v>
      </c>
      <c r="F1547" t="s">
        <v>454</v>
      </c>
      <c r="G1547" t="s">
        <v>696</v>
      </c>
      <c r="H1547" t="s">
        <v>1311</v>
      </c>
      <c r="I1547" t="s">
        <v>1535</v>
      </c>
      <c r="K1547">
        <v>1</v>
      </c>
      <c r="P1547">
        <v>1</v>
      </c>
      <c r="Q1547" t="s">
        <v>1549</v>
      </c>
      <c r="R1547" t="s">
        <v>1688</v>
      </c>
      <c r="S1547" t="s">
        <v>1543</v>
      </c>
    </row>
    <row r="1548" spans="1:19" x14ac:dyDescent="0.3">
      <c r="A1548" t="s">
        <v>1593</v>
      </c>
      <c r="B1548" t="s">
        <v>875</v>
      </c>
      <c r="C1548" t="s">
        <v>385</v>
      </c>
      <c r="D1548" t="s">
        <v>1312</v>
      </c>
      <c r="E1548" t="s">
        <v>1</v>
      </c>
      <c r="F1548" t="s">
        <v>454</v>
      </c>
      <c r="G1548" t="s">
        <v>783</v>
      </c>
      <c r="H1548" t="s">
        <v>1313</v>
      </c>
      <c r="I1548" t="s">
        <v>1535</v>
      </c>
      <c r="K1548">
        <v>1</v>
      </c>
      <c r="P1548">
        <v>1</v>
      </c>
      <c r="Q1548" t="s">
        <v>1549</v>
      </c>
      <c r="R1548" t="s">
        <v>1688</v>
      </c>
      <c r="S1548" t="s">
        <v>1543</v>
      </c>
    </row>
    <row r="1549" spans="1:19" x14ac:dyDescent="0.3">
      <c r="A1549" t="s">
        <v>1592</v>
      </c>
      <c r="B1549" t="s">
        <v>1619</v>
      </c>
      <c r="C1549" t="s">
        <v>385</v>
      </c>
      <c r="D1549" t="s">
        <v>1314</v>
      </c>
      <c r="E1549" t="s">
        <v>1</v>
      </c>
      <c r="F1549" t="s">
        <v>454</v>
      </c>
      <c r="G1549" t="s">
        <v>792</v>
      </c>
      <c r="H1549" t="s">
        <v>1315</v>
      </c>
      <c r="I1549" t="s">
        <v>1536</v>
      </c>
      <c r="K1549">
        <v>1</v>
      </c>
      <c r="P1549">
        <v>1</v>
      </c>
      <c r="Q1549" t="s">
        <v>1549</v>
      </c>
      <c r="R1549" t="s">
        <v>1688</v>
      </c>
      <c r="S1549" t="s">
        <v>1543</v>
      </c>
    </row>
    <row r="1550" spans="1:19" x14ac:dyDescent="0.3">
      <c r="A1550" t="s">
        <v>1596</v>
      </c>
      <c r="B1550" t="s">
        <v>1619</v>
      </c>
      <c r="C1550" t="s">
        <v>385</v>
      </c>
      <c r="D1550" t="s">
        <v>1482</v>
      </c>
      <c r="E1550" t="s">
        <v>451</v>
      </c>
      <c r="F1550" t="s">
        <v>456</v>
      </c>
      <c r="G1550" t="s">
        <v>86</v>
      </c>
      <c r="H1550" t="s">
        <v>1483</v>
      </c>
      <c r="I1550" t="s">
        <v>1535</v>
      </c>
      <c r="K1550">
        <v>1</v>
      </c>
      <c r="O1550">
        <v>1</v>
      </c>
      <c r="P1550">
        <v>2</v>
      </c>
      <c r="Q1550" t="s">
        <v>1550</v>
      </c>
      <c r="R1550" t="s">
        <v>1688</v>
      </c>
      <c r="S1550" t="s">
        <v>1543</v>
      </c>
    </row>
    <row r="1551" spans="1:19" x14ac:dyDescent="0.3">
      <c r="A1551" t="s">
        <v>1596</v>
      </c>
      <c r="B1551" t="s">
        <v>1618</v>
      </c>
      <c r="C1551" t="s">
        <v>385</v>
      </c>
      <c r="D1551" t="s">
        <v>1482</v>
      </c>
      <c r="E1551" t="s">
        <v>451</v>
      </c>
      <c r="F1551" t="s">
        <v>452</v>
      </c>
      <c r="G1551" t="s">
        <v>74</v>
      </c>
      <c r="H1551" t="s">
        <v>1484</v>
      </c>
      <c r="I1551" t="s">
        <v>1536</v>
      </c>
      <c r="K1551">
        <v>1</v>
      </c>
      <c r="N1551">
        <v>1</v>
      </c>
      <c r="O1551">
        <v>1</v>
      </c>
      <c r="P1551">
        <v>3</v>
      </c>
      <c r="Q1551" t="s">
        <v>1538</v>
      </c>
      <c r="R1551" t="s">
        <v>1538</v>
      </c>
      <c r="S1551" t="s">
        <v>1543</v>
      </c>
    </row>
    <row r="1552" spans="1:19" x14ac:dyDescent="0.3">
      <c r="A1552" t="s">
        <v>1596</v>
      </c>
      <c r="B1552" t="s">
        <v>1619</v>
      </c>
      <c r="C1552" t="s">
        <v>385</v>
      </c>
      <c r="D1552" t="s">
        <v>1482</v>
      </c>
      <c r="E1552" t="s">
        <v>1</v>
      </c>
      <c r="F1552" t="s">
        <v>454</v>
      </c>
      <c r="G1552" t="s">
        <v>164</v>
      </c>
      <c r="H1552" t="s">
        <v>1485</v>
      </c>
      <c r="I1552" t="s">
        <v>1536</v>
      </c>
      <c r="K1552">
        <v>1</v>
      </c>
      <c r="O1552">
        <v>1</v>
      </c>
      <c r="P1552">
        <v>2</v>
      </c>
      <c r="Q1552" t="s">
        <v>1550</v>
      </c>
      <c r="R1552" t="s">
        <v>1688</v>
      </c>
      <c r="S1552" t="s">
        <v>1543</v>
      </c>
    </row>
    <row r="1553" spans="1:19" x14ac:dyDescent="0.3">
      <c r="A1553" t="s">
        <v>1597</v>
      </c>
      <c r="B1553" t="s">
        <v>1619</v>
      </c>
      <c r="C1553" t="s">
        <v>385</v>
      </c>
      <c r="D1553" t="s">
        <v>1486</v>
      </c>
      <c r="E1553" t="s">
        <v>451</v>
      </c>
      <c r="F1553" t="s">
        <v>456</v>
      </c>
      <c r="G1553" t="s">
        <v>48</v>
      </c>
      <c r="H1553" t="s">
        <v>1487</v>
      </c>
      <c r="I1553" t="s">
        <v>1535</v>
      </c>
      <c r="K1553">
        <v>1</v>
      </c>
      <c r="N1553">
        <v>1</v>
      </c>
      <c r="P1553">
        <v>2</v>
      </c>
      <c r="Q1553" t="s">
        <v>1548</v>
      </c>
      <c r="R1553" t="s">
        <v>1688</v>
      </c>
      <c r="S1553" t="s">
        <v>1543</v>
      </c>
    </row>
    <row r="1554" spans="1:19" x14ac:dyDescent="0.3">
      <c r="A1554" t="s">
        <v>1597</v>
      </c>
      <c r="B1554" t="s">
        <v>1619</v>
      </c>
      <c r="C1554" t="s">
        <v>385</v>
      </c>
      <c r="D1554" t="s">
        <v>1486</v>
      </c>
      <c r="E1554" t="s">
        <v>1</v>
      </c>
      <c r="F1554" t="s">
        <v>454</v>
      </c>
      <c r="G1554" t="s">
        <v>567</v>
      </c>
      <c r="H1554" t="s">
        <v>1489</v>
      </c>
      <c r="I1554" t="s">
        <v>1536</v>
      </c>
      <c r="K1554">
        <v>1</v>
      </c>
      <c r="P1554">
        <v>1</v>
      </c>
      <c r="Q1554" t="s">
        <v>1549</v>
      </c>
      <c r="R1554" t="s">
        <v>1688</v>
      </c>
      <c r="S1554" t="s">
        <v>1543</v>
      </c>
    </row>
    <row r="1555" spans="1:19" x14ac:dyDescent="0.3">
      <c r="A1555" t="s">
        <v>1598</v>
      </c>
      <c r="B1555" t="s">
        <v>1618</v>
      </c>
      <c r="C1555" t="s">
        <v>385</v>
      </c>
      <c r="D1555" t="s">
        <v>1490</v>
      </c>
      <c r="E1555" t="s">
        <v>451</v>
      </c>
      <c r="F1555" t="s">
        <v>452</v>
      </c>
      <c r="G1555" t="s">
        <v>639</v>
      </c>
      <c r="H1555" t="s">
        <v>1491</v>
      </c>
      <c r="I1555" t="s">
        <v>1536</v>
      </c>
      <c r="K1555">
        <v>1</v>
      </c>
      <c r="P1555">
        <v>1</v>
      </c>
      <c r="Q1555" t="s">
        <v>1549</v>
      </c>
      <c r="R1555" t="s">
        <v>1688</v>
      </c>
      <c r="S1555" t="s">
        <v>1543</v>
      </c>
    </row>
    <row r="1556" spans="1:19" x14ac:dyDescent="0.3">
      <c r="A1556" t="s">
        <v>1598</v>
      </c>
      <c r="B1556" t="s">
        <v>875</v>
      </c>
      <c r="C1556" t="s">
        <v>385</v>
      </c>
      <c r="D1556" t="s">
        <v>1490</v>
      </c>
      <c r="E1556" t="s">
        <v>1</v>
      </c>
      <c r="F1556" t="s">
        <v>454</v>
      </c>
      <c r="G1556" t="s">
        <v>756</v>
      </c>
      <c r="H1556" t="s">
        <v>1492</v>
      </c>
      <c r="I1556" t="s">
        <v>1535</v>
      </c>
      <c r="K1556">
        <v>1</v>
      </c>
      <c r="P1556">
        <v>1</v>
      </c>
      <c r="Q1556" t="s">
        <v>1549</v>
      </c>
      <c r="R1556" t="s">
        <v>1688</v>
      </c>
      <c r="S1556" t="s">
        <v>1543</v>
      </c>
    </row>
    <row r="1557" spans="1:19" x14ac:dyDescent="0.3">
      <c r="A1557" t="s">
        <v>1598</v>
      </c>
      <c r="B1557" t="s">
        <v>1618</v>
      </c>
      <c r="C1557" t="s">
        <v>385</v>
      </c>
      <c r="D1557" t="s">
        <v>1493</v>
      </c>
      <c r="E1557" t="s">
        <v>1</v>
      </c>
      <c r="F1557" t="s">
        <v>452</v>
      </c>
      <c r="G1557" t="s">
        <v>642</v>
      </c>
      <c r="H1557" t="s">
        <v>1494</v>
      </c>
      <c r="I1557" t="s">
        <v>1535</v>
      </c>
      <c r="K1557">
        <v>1</v>
      </c>
      <c r="P1557">
        <v>1</v>
      </c>
      <c r="Q1557" t="s">
        <v>1549</v>
      </c>
      <c r="R1557" t="s">
        <v>1688</v>
      </c>
      <c r="S1557" t="s">
        <v>1543</v>
      </c>
    </row>
    <row r="1558" spans="1:19" x14ac:dyDescent="0.3">
      <c r="A1558" t="s">
        <v>1598</v>
      </c>
      <c r="B1558" t="s">
        <v>1618</v>
      </c>
      <c r="C1558" t="s">
        <v>385</v>
      </c>
      <c r="D1558" t="s">
        <v>1495</v>
      </c>
      <c r="E1558" t="s">
        <v>1</v>
      </c>
      <c r="F1558" t="s">
        <v>452</v>
      </c>
      <c r="G1558" t="s">
        <v>690</v>
      </c>
      <c r="H1558" t="s">
        <v>1496</v>
      </c>
      <c r="I1558" t="s">
        <v>1535</v>
      </c>
      <c r="K1558">
        <v>1</v>
      </c>
      <c r="P1558">
        <v>1</v>
      </c>
      <c r="Q1558" t="s">
        <v>1549</v>
      </c>
      <c r="R1558" t="s">
        <v>1688</v>
      </c>
      <c r="S1558" t="s">
        <v>1543</v>
      </c>
    </row>
    <row r="1559" spans="1:19" x14ac:dyDescent="0.3">
      <c r="A1559" t="s">
        <v>1598</v>
      </c>
      <c r="B1559" t="s">
        <v>1620</v>
      </c>
      <c r="C1559" t="s">
        <v>385</v>
      </c>
      <c r="D1559" t="s">
        <v>1495</v>
      </c>
      <c r="E1559" t="s">
        <v>1</v>
      </c>
      <c r="F1559" t="s">
        <v>454</v>
      </c>
      <c r="G1559" t="s">
        <v>781</v>
      </c>
      <c r="H1559" t="s">
        <v>1497</v>
      </c>
      <c r="I1559" t="s">
        <v>1536</v>
      </c>
      <c r="K1559">
        <v>1</v>
      </c>
      <c r="P1559">
        <v>1</v>
      </c>
      <c r="Q1559" t="s">
        <v>1549</v>
      </c>
      <c r="R1559" t="s">
        <v>1688</v>
      </c>
      <c r="S1559" t="s">
        <v>1543</v>
      </c>
    </row>
    <row r="1560" spans="1:19" x14ac:dyDescent="0.3">
      <c r="A1560" t="s">
        <v>1597</v>
      </c>
      <c r="B1560" t="s">
        <v>1619</v>
      </c>
      <c r="C1560" t="s">
        <v>385</v>
      </c>
      <c r="D1560" t="s">
        <v>1498</v>
      </c>
      <c r="E1560" t="s">
        <v>1</v>
      </c>
      <c r="F1560" t="s">
        <v>454</v>
      </c>
      <c r="G1560" t="s">
        <v>674</v>
      </c>
      <c r="H1560" t="s">
        <v>1499</v>
      </c>
      <c r="I1560" t="s">
        <v>1535</v>
      </c>
      <c r="K1560">
        <v>1</v>
      </c>
      <c r="P1560">
        <v>1</v>
      </c>
      <c r="Q1560" t="s">
        <v>1549</v>
      </c>
      <c r="R1560" t="s">
        <v>1688</v>
      </c>
      <c r="S1560" t="s">
        <v>1543</v>
      </c>
    </row>
    <row r="1561" spans="1:19" x14ac:dyDescent="0.3">
      <c r="A1561" t="s">
        <v>1597</v>
      </c>
      <c r="B1561" t="s">
        <v>1620</v>
      </c>
      <c r="C1561" t="s">
        <v>385</v>
      </c>
      <c r="D1561" t="s">
        <v>1500</v>
      </c>
      <c r="E1561" t="s">
        <v>1</v>
      </c>
      <c r="F1561" t="s">
        <v>454</v>
      </c>
      <c r="G1561" t="s">
        <v>689</v>
      </c>
      <c r="H1561" t="s">
        <v>1501</v>
      </c>
      <c r="I1561" t="s">
        <v>1536</v>
      </c>
      <c r="K1561">
        <v>1</v>
      </c>
      <c r="P1561">
        <v>1</v>
      </c>
      <c r="Q1561" t="s">
        <v>1549</v>
      </c>
      <c r="R1561" t="s">
        <v>1688</v>
      </c>
      <c r="S1561" t="s">
        <v>1543</v>
      </c>
    </row>
    <row r="1562" spans="1:19" x14ac:dyDescent="0.3">
      <c r="A1562" t="s">
        <v>1596</v>
      </c>
      <c r="B1562" t="s">
        <v>1619</v>
      </c>
      <c r="C1562" t="s">
        <v>385</v>
      </c>
      <c r="D1562" t="s">
        <v>1502</v>
      </c>
      <c r="E1562" t="s">
        <v>1</v>
      </c>
      <c r="F1562" t="s">
        <v>454</v>
      </c>
      <c r="G1562" t="s">
        <v>806</v>
      </c>
      <c r="H1562" t="s">
        <v>1503</v>
      </c>
      <c r="I1562" t="s">
        <v>1535</v>
      </c>
      <c r="K1562">
        <v>1</v>
      </c>
      <c r="P1562">
        <v>1</v>
      </c>
      <c r="Q1562" t="s">
        <v>1549</v>
      </c>
      <c r="R1562" t="s">
        <v>1688</v>
      </c>
      <c r="S1562" t="s">
        <v>1543</v>
      </c>
    </row>
    <row r="1563" spans="1:19" x14ac:dyDescent="0.3">
      <c r="A1563" t="s">
        <v>1599</v>
      </c>
      <c r="B1563" t="s">
        <v>1618</v>
      </c>
      <c r="C1563" t="s">
        <v>391</v>
      </c>
      <c r="D1563" t="s">
        <v>431</v>
      </c>
      <c r="E1563" t="s">
        <v>1</v>
      </c>
      <c r="F1563" t="s">
        <v>452</v>
      </c>
      <c r="G1563" t="s">
        <v>630</v>
      </c>
      <c r="H1563" t="s">
        <v>1217</v>
      </c>
      <c r="I1563" t="s">
        <v>1535</v>
      </c>
      <c r="K1563">
        <v>1</v>
      </c>
      <c r="P1563">
        <v>1</v>
      </c>
      <c r="Q1563" t="s">
        <v>1549</v>
      </c>
      <c r="R1563" t="s">
        <v>1688</v>
      </c>
      <c r="S1563" t="s">
        <v>1543</v>
      </c>
    </row>
    <row r="1564" spans="1:19" x14ac:dyDescent="0.3">
      <c r="A1564" t="s">
        <v>1599</v>
      </c>
      <c r="B1564" t="s">
        <v>1619</v>
      </c>
      <c r="C1564" t="s">
        <v>391</v>
      </c>
      <c r="D1564" t="s">
        <v>431</v>
      </c>
      <c r="E1564" t="s">
        <v>1</v>
      </c>
      <c r="F1564" t="s">
        <v>454</v>
      </c>
      <c r="G1564" t="s">
        <v>157</v>
      </c>
      <c r="H1564" t="s">
        <v>527</v>
      </c>
      <c r="I1564" t="s">
        <v>1536</v>
      </c>
      <c r="K1564">
        <v>1</v>
      </c>
      <c r="P1564">
        <v>1</v>
      </c>
      <c r="Q1564" t="s">
        <v>1549</v>
      </c>
      <c r="R1564" t="s">
        <v>1688</v>
      </c>
      <c r="S1564" t="s">
        <v>1543</v>
      </c>
    </row>
    <row r="1565" spans="1:19" x14ac:dyDescent="0.3">
      <c r="A1565" t="s">
        <v>1600</v>
      </c>
      <c r="B1565" t="s">
        <v>1619</v>
      </c>
      <c r="C1565" t="s">
        <v>391</v>
      </c>
      <c r="D1565" t="s">
        <v>432</v>
      </c>
      <c r="E1565" t="s">
        <v>451</v>
      </c>
      <c r="F1565" t="s">
        <v>456</v>
      </c>
      <c r="G1565" t="s">
        <v>27</v>
      </c>
      <c r="H1565" t="s">
        <v>1218</v>
      </c>
      <c r="I1565" t="s">
        <v>1536</v>
      </c>
      <c r="K1565">
        <v>1</v>
      </c>
      <c r="N1565">
        <v>1</v>
      </c>
      <c r="P1565">
        <v>2</v>
      </c>
      <c r="Q1565" t="s">
        <v>1548</v>
      </c>
      <c r="R1565" t="s">
        <v>1688</v>
      </c>
      <c r="S1565" t="s">
        <v>1543</v>
      </c>
    </row>
    <row r="1566" spans="1:19" x14ac:dyDescent="0.3">
      <c r="A1566" t="s">
        <v>1600</v>
      </c>
      <c r="B1566" t="s">
        <v>1618</v>
      </c>
      <c r="C1566" t="s">
        <v>391</v>
      </c>
      <c r="D1566" t="s">
        <v>432</v>
      </c>
      <c r="E1566" t="s">
        <v>1</v>
      </c>
      <c r="F1566" t="s">
        <v>452</v>
      </c>
      <c r="G1566" t="s">
        <v>115</v>
      </c>
      <c r="H1566" t="s">
        <v>1219</v>
      </c>
      <c r="I1566" t="s">
        <v>1536</v>
      </c>
      <c r="K1566">
        <v>1</v>
      </c>
      <c r="N1566">
        <v>1</v>
      </c>
      <c r="O1566">
        <v>1</v>
      </c>
      <c r="P1566">
        <v>3</v>
      </c>
      <c r="Q1566" t="s">
        <v>1538</v>
      </c>
      <c r="R1566" t="s">
        <v>1538</v>
      </c>
      <c r="S1566" t="s">
        <v>1543</v>
      </c>
    </row>
    <row r="1567" spans="1:19" x14ac:dyDescent="0.3">
      <c r="A1567" t="s">
        <v>1600</v>
      </c>
      <c r="B1567" t="s">
        <v>1619</v>
      </c>
      <c r="C1567" t="s">
        <v>391</v>
      </c>
      <c r="D1567" t="s">
        <v>432</v>
      </c>
      <c r="E1567" t="s">
        <v>1</v>
      </c>
      <c r="F1567" t="s">
        <v>452</v>
      </c>
      <c r="G1567" t="s">
        <v>581</v>
      </c>
      <c r="H1567" t="s">
        <v>1220</v>
      </c>
      <c r="I1567" t="s">
        <v>1536</v>
      </c>
      <c r="K1567">
        <v>1</v>
      </c>
      <c r="P1567">
        <v>1</v>
      </c>
      <c r="Q1567" t="s">
        <v>1549</v>
      </c>
      <c r="R1567" t="s">
        <v>1688</v>
      </c>
      <c r="S1567" t="s">
        <v>1543</v>
      </c>
    </row>
    <row r="1568" spans="1:19" x14ac:dyDescent="0.3">
      <c r="A1568" t="s">
        <v>1600</v>
      </c>
      <c r="B1568" t="s">
        <v>875</v>
      </c>
      <c r="C1568" t="s">
        <v>391</v>
      </c>
      <c r="D1568" t="s">
        <v>432</v>
      </c>
      <c r="E1568" t="s">
        <v>1</v>
      </c>
      <c r="F1568" t="s">
        <v>454</v>
      </c>
      <c r="G1568" t="s">
        <v>204</v>
      </c>
      <c r="H1568" t="s">
        <v>529</v>
      </c>
      <c r="I1568" t="s">
        <v>1536</v>
      </c>
      <c r="K1568">
        <v>1</v>
      </c>
      <c r="O1568">
        <v>1</v>
      </c>
      <c r="P1568">
        <v>2</v>
      </c>
      <c r="Q1568" t="s">
        <v>1550</v>
      </c>
      <c r="R1568" t="s">
        <v>1688</v>
      </c>
      <c r="S1568" t="s">
        <v>1543</v>
      </c>
    </row>
    <row r="1569" spans="1:19" x14ac:dyDescent="0.3">
      <c r="A1569" t="s">
        <v>1601</v>
      </c>
      <c r="B1569" t="s">
        <v>1618</v>
      </c>
      <c r="C1569" t="s">
        <v>391</v>
      </c>
      <c r="D1569" t="s">
        <v>433</v>
      </c>
      <c r="E1569" t="s">
        <v>1</v>
      </c>
      <c r="F1569" t="s">
        <v>452</v>
      </c>
      <c r="G1569" t="s">
        <v>128</v>
      </c>
      <c r="H1569" t="s">
        <v>1221</v>
      </c>
      <c r="I1569" t="s">
        <v>1536</v>
      </c>
      <c r="K1569">
        <v>1</v>
      </c>
      <c r="N1569">
        <v>1</v>
      </c>
      <c r="P1569">
        <v>2</v>
      </c>
      <c r="Q1569" t="s">
        <v>1548</v>
      </c>
      <c r="R1569" t="s">
        <v>1688</v>
      </c>
      <c r="S1569" t="s">
        <v>1543</v>
      </c>
    </row>
    <row r="1570" spans="1:19" x14ac:dyDescent="0.3">
      <c r="A1570" t="s">
        <v>1601</v>
      </c>
      <c r="B1570" t="s">
        <v>1618</v>
      </c>
      <c r="C1570" t="s">
        <v>391</v>
      </c>
      <c r="D1570" t="s">
        <v>433</v>
      </c>
      <c r="E1570" t="s">
        <v>1</v>
      </c>
      <c r="F1570" t="s">
        <v>452</v>
      </c>
      <c r="G1570" t="s">
        <v>129</v>
      </c>
      <c r="H1570" t="s">
        <v>1222</v>
      </c>
      <c r="I1570" t="s">
        <v>1536</v>
      </c>
      <c r="K1570">
        <v>1</v>
      </c>
      <c r="N1570">
        <v>1</v>
      </c>
      <c r="P1570">
        <v>2</v>
      </c>
      <c r="Q1570" t="s">
        <v>1548</v>
      </c>
      <c r="R1570" t="s">
        <v>1688</v>
      </c>
      <c r="S1570" t="s">
        <v>1543</v>
      </c>
    </row>
    <row r="1571" spans="1:19" x14ac:dyDescent="0.3">
      <c r="A1571" t="s">
        <v>1601</v>
      </c>
      <c r="B1571" t="s">
        <v>875</v>
      </c>
      <c r="C1571" t="s">
        <v>391</v>
      </c>
      <c r="D1571" t="s">
        <v>433</v>
      </c>
      <c r="E1571" t="s">
        <v>1</v>
      </c>
      <c r="F1571" t="s">
        <v>454</v>
      </c>
      <c r="G1571" t="s">
        <v>153</v>
      </c>
      <c r="H1571" t="s">
        <v>530</v>
      </c>
      <c r="I1571" t="s">
        <v>1536</v>
      </c>
      <c r="K1571">
        <v>1</v>
      </c>
      <c r="P1571">
        <v>1</v>
      </c>
      <c r="Q1571" t="s">
        <v>1549</v>
      </c>
      <c r="R1571" t="s">
        <v>1688</v>
      </c>
      <c r="S1571" t="s">
        <v>1543</v>
      </c>
    </row>
    <row r="1572" spans="1:19" x14ac:dyDescent="0.3">
      <c r="A1572" t="s">
        <v>1601</v>
      </c>
      <c r="B1572" t="s">
        <v>1624</v>
      </c>
      <c r="C1572" t="s">
        <v>391</v>
      </c>
      <c r="D1572" t="s">
        <v>433</v>
      </c>
      <c r="E1572" t="s">
        <v>1</v>
      </c>
      <c r="F1572" t="s">
        <v>459</v>
      </c>
      <c r="G1572" t="s">
        <v>351</v>
      </c>
      <c r="H1572" t="s">
        <v>1223</v>
      </c>
      <c r="I1572" t="s">
        <v>1535</v>
      </c>
      <c r="N1572">
        <v>1</v>
      </c>
      <c r="P1572">
        <v>1</v>
      </c>
      <c r="Q1572" t="s">
        <v>1549</v>
      </c>
      <c r="R1572" t="s">
        <v>1688</v>
      </c>
      <c r="S1572" t="s">
        <v>1543</v>
      </c>
    </row>
    <row r="1573" spans="1:19" x14ac:dyDescent="0.3">
      <c r="A1573" t="s">
        <v>1602</v>
      </c>
      <c r="B1573" t="s">
        <v>1619</v>
      </c>
      <c r="C1573" t="s">
        <v>391</v>
      </c>
      <c r="D1573" t="s">
        <v>434</v>
      </c>
      <c r="E1573" t="s">
        <v>451</v>
      </c>
      <c r="F1573" t="s">
        <v>456</v>
      </c>
      <c r="G1573" t="s">
        <v>55</v>
      </c>
      <c r="H1573" t="s">
        <v>1224</v>
      </c>
      <c r="I1573" t="s">
        <v>1535</v>
      </c>
      <c r="K1573">
        <v>1</v>
      </c>
      <c r="N1573">
        <v>1</v>
      </c>
      <c r="P1573">
        <v>2</v>
      </c>
      <c r="Q1573" t="s">
        <v>1548</v>
      </c>
      <c r="R1573" t="s">
        <v>1688</v>
      </c>
      <c r="S1573" t="s">
        <v>1543</v>
      </c>
    </row>
    <row r="1574" spans="1:19" x14ac:dyDescent="0.3">
      <c r="A1574" t="s">
        <v>1602</v>
      </c>
      <c r="B1574" t="s">
        <v>1618</v>
      </c>
      <c r="C1574" t="s">
        <v>391</v>
      </c>
      <c r="D1574" t="s">
        <v>434</v>
      </c>
      <c r="E1574" t="s">
        <v>1</v>
      </c>
      <c r="F1574" t="s">
        <v>452</v>
      </c>
      <c r="G1574" t="s">
        <v>199</v>
      </c>
      <c r="H1574" t="s">
        <v>1225</v>
      </c>
      <c r="I1574" t="s">
        <v>1536</v>
      </c>
      <c r="N1574">
        <v>1</v>
      </c>
      <c r="P1574">
        <v>1</v>
      </c>
      <c r="Q1574" t="s">
        <v>1549</v>
      </c>
      <c r="R1574" t="s">
        <v>1688</v>
      </c>
      <c r="S1574" t="s">
        <v>1543</v>
      </c>
    </row>
    <row r="1575" spans="1:19" x14ac:dyDescent="0.3">
      <c r="A1575" t="s">
        <v>1602</v>
      </c>
      <c r="B1575" t="s">
        <v>875</v>
      </c>
      <c r="C1575" t="s">
        <v>391</v>
      </c>
      <c r="D1575" t="s">
        <v>434</v>
      </c>
      <c r="E1575" t="s">
        <v>1</v>
      </c>
      <c r="F1575" t="s">
        <v>454</v>
      </c>
      <c r="G1575" t="s">
        <v>127</v>
      </c>
      <c r="H1575" t="s">
        <v>533</v>
      </c>
      <c r="I1575" t="s">
        <v>1535</v>
      </c>
      <c r="K1575">
        <v>1</v>
      </c>
      <c r="N1575">
        <v>1</v>
      </c>
      <c r="O1575">
        <v>1</v>
      </c>
      <c r="P1575">
        <v>3</v>
      </c>
      <c r="Q1575" t="s">
        <v>1538</v>
      </c>
      <c r="R1575" t="s">
        <v>1538</v>
      </c>
      <c r="S1575" t="s">
        <v>1543</v>
      </c>
    </row>
    <row r="1576" spans="1:19" x14ac:dyDescent="0.3">
      <c r="A1576" t="s">
        <v>1599</v>
      </c>
      <c r="B1576" t="s">
        <v>1618</v>
      </c>
      <c r="C1576" t="s">
        <v>391</v>
      </c>
      <c r="D1576" t="s">
        <v>1226</v>
      </c>
      <c r="E1576" t="s">
        <v>1</v>
      </c>
      <c r="F1576" t="s">
        <v>452</v>
      </c>
      <c r="G1576" t="s">
        <v>318</v>
      </c>
      <c r="H1576" t="s">
        <v>1227</v>
      </c>
      <c r="I1576" t="s">
        <v>1536</v>
      </c>
      <c r="K1576">
        <v>1</v>
      </c>
      <c r="N1576">
        <v>1</v>
      </c>
      <c r="O1576">
        <v>1</v>
      </c>
      <c r="P1576">
        <v>3</v>
      </c>
      <c r="Q1576" t="s">
        <v>1538</v>
      </c>
      <c r="R1576" t="s">
        <v>1538</v>
      </c>
      <c r="S1576" t="s">
        <v>1543</v>
      </c>
    </row>
    <row r="1577" spans="1:19" x14ac:dyDescent="0.3">
      <c r="A1577" t="s">
        <v>1599</v>
      </c>
      <c r="B1577" t="s">
        <v>875</v>
      </c>
      <c r="C1577" t="s">
        <v>391</v>
      </c>
      <c r="D1577" t="s">
        <v>1226</v>
      </c>
      <c r="E1577" t="s">
        <v>1</v>
      </c>
      <c r="F1577" t="s">
        <v>454</v>
      </c>
      <c r="G1577" t="s">
        <v>307</v>
      </c>
      <c r="H1577" t="s">
        <v>1228</v>
      </c>
      <c r="I1577" t="s">
        <v>1536</v>
      </c>
      <c r="K1577">
        <v>1</v>
      </c>
      <c r="P1577">
        <v>1</v>
      </c>
      <c r="Q1577" t="s">
        <v>1549</v>
      </c>
      <c r="R1577" t="s">
        <v>1688</v>
      </c>
      <c r="S1577" t="s">
        <v>1543</v>
      </c>
    </row>
    <row r="1578" spans="1:19" x14ac:dyDescent="0.3">
      <c r="A1578" t="s">
        <v>1601</v>
      </c>
      <c r="B1578" t="s">
        <v>1618</v>
      </c>
      <c r="C1578" t="s">
        <v>391</v>
      </c>
      <c r="D1578" t="s">
        <v>1229</v>
      </c>
      <c r="E1578" t="s">
        <v>1</v>
      </c>
      <c r="F1578" t="s">
        <v>452</v>
      </c>
      <c r="G1578" t="s">
        <v>158</v>
      </c>
      <c r="H1578" t="s">
        <v>1230</v>
      </c>
      <c r="I1578" t="s">
        <v>1535</v>
      </c>
      <c r="K1578">
        <v>1</v>
      </c>
      <c r="N1578">
        <v>1</v>
      </c>
      <c r="P1578">
        <v>2</v>
      </c>
      <c r="Q1578" t="s">
        <v>1548</v>
      </c>
      <c r="R1578" t="s">
        <v>1688</v>
      </c>
      <c r="S1578" t="s">
        <v>1543</v>
      </c>
    </row>
    <row r="1579" spans="1:19" x14ac:dyDescent="0.3">
      <c r="A1579" t="s">
        <v>1601</v>
      </c>
      <c r="B1579" t="s">
        <v>1622</v>
      </c>
      <c r="C1579" t="s">
        <v>391</v>
      </c>
      <c r="D1579" t="s">
        <v>1229</v>
      </c>
      <c r="E1579" t="s">
        <v>1</v>
      </c>
      <c r="F1579" t="s">
        <v>454</v>
      </c>
      <c r="G1579" t="s">
        <v>592</v>
      </c>
      <c r="H1579" t="s">
        <v>1231</v>
      </c>
      <c r="I1579" t="s">
        <v>1535</v>
      </c>
      <c r="K1579">
        <v>1</v>
      </c>
      <c r="P1579">
        <v>1</v>
      </c>
      <c r="Q1579" t="s">
        <v>1549</v>
      </c>
      <c r="R1579" t="s">
        <v>1688</v>
      </c>
      <c r="S1579" t="s">
        <v>1543</v>
      </c>
    </row>
    <row r="1580" spans="1:19" x14ac:dyDescent="0.3">
      <c r="A1580" t="s">
        <v>1599</v>
      </c>
      <c r="B1580" t="s">
        <v>1619</v>
      </c>
      <c r="C1580" t="s">
        <v>391</v>
      </c>
      <c r="D1580" t="s">
        <v>1232</v>
      </c>
      <c r="E1580" t="s">
        <v>1</v>
      </c>
      <c r="F1580" t="s">
        <v>452</v>
      </c>
      <c r="G1580" t="s">
        <v>118</v>
      </c>
      <c r="H1580" t="s">
        <v>1233</v>
      </c>
      <c r="I1580" t="s">
        <v>1536</v>
      </c>
      <c r="K1580">
        <v>1</v>
      </c>
      <c r="P1580">
        <v>1</v>
      </c>
      <c r="Q1580" t="s">
        <v>1549</v>
      </c>
      <c r="R1580" t="s">
        <v>1688</v>
      </c>
      <c r="S1580" t="s">
        <v>1543</v>
      </c>
    </row>
    <row r="1581" spans="1:19" x14ac:dyDescent="0.3">
      <c r="A1581" t="s">
        <v>1599</v>
      </c>
      <c r="B1581" t="s">
        <v>1619</v>
      </c>
      <c r="C1581" t="s">
        <v>391</v>
      </c>
      <c r="D1581" t="s">
        <v>1232</v>
      </c>
      <c r="E1581" t="s">
        <v>1</v>
      </c>
      <c r="F1581" t="s">
        <v>454</v>
      </c>
      <c r="G1581" t="s">
        <v>700</v>
      </c>
      <c r="H1581" t="s">
        <v>1234</v>
      </c>
      <c r="I1581" t="s">
        <v>1535</v>
      </c>
      <c r="K1581">
        <v>1</v>
      </c>
      <c r="P1581">
        <v>1</v>
      </c>
      <c r="Q1581" t="s">
        <v>1549</v>
      </c>
      <c r="R1581" t="s">
        <v>1688</v>
      </c>
      <c r="S1581" t="s">
        <v>1543</v>
      </c>
    </row>
    <row r="1582" spans="1:19" x14ac:dyDescent="0.3">
      <c r="A1582" t="s">
        <v>1601</v>
      </c>
      <c r="B1582" t="s">
        <v>1618</v>
      </c>
      <c r="C1582" t="s">
        <v>391</v>
      </c>
      <c r="D1582" t="s">
        <v>1235</v>
      </c>
      <c r="E1582" t="s">
        <v>1</v>
      </c>
      <c r="F1582" t="s">
        <v>452</v>
      </c>
      <c r="G1582" t="s">
        <v>346</v>
      </c>
      <c r="H1582" t="s">
        <v>1236</v>
      </c>
      <c r="I1582" t="s">
        <v>1536</v>
      </c>
      <c r="N1582">
        <v>1</v>
      </c>
      <c r="P1582">
        <v>1</v>
      </c>
      <c r="Q1582" t="s">
        <v>1549</v>
      </c>
      <c r="R1582" t="s">
        <v>1688</v>
      </c>
      <c r="S1582" t="s">
        <v>1543</v>
      </c>
    </row>
    <row r="1583" spans="1:19" x14ac:dyDescent="0.3">
      <c r="A1583" t="s">
        <v>1601</v>
      </c>
      <c r="B1583" t="s">
        <v>1619</v>
      </c>
      <c r="C1583" t="s">
        <v>391</v>
      </c>
      <c r="D1583" t="s">
        <v>1235</v>
      </c>
      <c r="E1583" t="s">
        <v>1</v>
      </c>
      <c r="F1583" t="s">
        <v>454</v>
      </c>
      <c r="G1583" t="s">
        <v>804</v>
      </c>
      <c r="H1583" t="s">
        <v>1238</v>
      </c>
      <c r="I1583" t="s">
        <v>1536</v>
      </c>
      <c r="K1583">
        <v>1</v>
      </c>
      <c r="P1583">
        <v>1</v>
      </c>
      <c r="Q1583" t="s">
        <v>1549</v>
      </c>
      <c r="R1583" t="s">
        <v>1688</v>
      </c>
      <c r="S1583" t="s">
        <v>1543</v>
      </c>
    </row>
    <row r="1584" spans="1:19" x14ac:dyDescent="0.3">
      <c r="A1584" t="s">
        <v>1602</v>
      </c>
      <c r="B1584" t="s">
        <v>875</v>
      </c>
      <c r="C1584" t="s">
        <v>391</v>
      </c>
      <c r="D1584" t="s">
        <v>1239</v>
      </c>
      <c r="E1584" t="s">
        <v>1</v>
      </c>
      <c r="F1584" t="s">
        <v>454</v>
      </c>
      <c r="G1584" t="s">
        <v>159</v>
      </c>
      <c r="H1584" t="s">
        <v>1240</v>
      </c>
      <c r="I1584" t="s">
        <v>1535</v>
      </c>
      <c r="K1584">
        <v>1</v>
      </c>
      <c r="O1584">
        <v>1</v>
      </c>
      <c r="P1584">
        <v>2</v>
      </c>
      <c r="Q1584" t="s">
        <v>1550</v>
      </c>
      <c r="R1584" t="s">
        <v>1688</v>
      </c>
      <c r="S1584" t="s">
        <v>1543</v>
      </c>
    </row>
    <row r="1585" spans="1:19" x14ac:dyDescent="0.3">
      <c r="A1585" t="s">
        <v>1600</v>
      </c>
      <c r="B1585" t="s">
        <v>875</v>
      </c>
      <c r="C1585" t="s">
        <v>391</v>
      </c>
      <c r="D1585" t="s">
        <v>1241</v>
      </c>
      <c r="E1585" t="s">
        <v>1</v>
      </c>
      <c r="F1585" t="s">
        <v>454</v>
      </c>
      <c r="G1585" t="s">
        <v>122</v>
      </c>
      <c r="H1585" t="s">
        <v>1242</v>
      </c>
      <c r="I1585" t="s">
        <v>1536</v>
      </c>
      <c r="K1585">
        <v>1</v>
      </c>
      <c r="P1585">
        <v>1</v>
      </c>
      <c r="Q1585" t="s">
        <v>1549</v>
      </c>
      <c r="R1585" t="s">
        <v>1688</v>
      </c>
      <c r="S1585" t="s">
        <v>1543</v>
      </c>
    </row>
    <row r="1586" spans="1:19" x14ac:dyDescent="0.3">
      <c r="A1586" t="s">
        <v>1599</v>
      </c>
      <c r="B1586" t="s">
        <v>1620</v>
      </c>
      <c r="C1586" t="s">
        <v>391</v>
      </c>
      <c r="D1586" t="s">
        <v>1243</v>
      </c>
      <c r="E1586" t="s">
        <v>1</v>
      </c>
      <c r="F1586" t="s">
        <v>454</v>
      </c>
      <c r="G1586" t="s">
        <v>559</v>
      </c>
      <c r="H1586" t="s">
        <v>1244</v>
      </c>
      <c r="I1586" t="s">
        <v>1535</v>
      </c>
      <c r="K1586">
        <v>1</v>
      </c>
      <c r="P1586">
        <v>1</v>
      </c>
      <c r="Q1586" t="s">
        <v>1549</v>
      </c>
      <c r="R1586" t="s">
        <v>1688</v>
      </c>
      <c r="S1586" t="s">
        <v>1543</v>
      </c>
    </row>
    <row r="1587" spans="1:19" x14ac:dyDescent="0.3">
      <c r="A1587" t="s">
        <v>1599</v>
      </c>
      <c r="B1587" t="s">
        <v>1619</v>
      </c>
      <c r="C1587" t="s">
        <v>391</v>
      </c>
      <c r="D1587" t="s">
        <v>1243</v>
      </c>
      <c r="E1587" t="s">
        <v>1</v>
      </c>
      <c r="F1587" t="s">
        <v>454</v>
      </c>
      <c r="G1587" t="s">
        <v>610</v>
      </c>
      <c r="H1587" t="s">
        <v>1245</v>
      </c>
      <c r="I1587" t="s">
        <v>1535</v>
      </c>
      <c r="K1587">
        <v>1</v>
      </c>
      <c r="P1587">
        <v>1</v>
      </c>
      <c r="Q1587" t="s">
        <v>1549</v>
      </c>
      <c r="R1587" t="s">
        <v>1688</v>
      </c>
      <c r="S1587" t="s">
        <v>1543</v>
      </c>
    </row>
    <row r="1588" spans="1:19" x14ac:dyDescent="0.3">
      <c r="A1588" t="s">
        <v>1601</v>
      </c>
      <c r="B1588" t="s">
        <v>875</v>
      </c>
      <c r="C1588" t="s">
        <v>391</v>
      </c>
      <c r="D1588" t="s">
        <v>1246</v>
      </c>
      <c r="E1588" t="s">
        <v>1</v>
      </c>
      <c r="F1588" t="s">
        <v>454</v>
      </c>
      <c r="G1588" t="s">
        <v>591</v>
      </c>
      <c r="H1588" t="s">
        <v>1247</v>
      </c>
      <c r="I1588" t="s">
        <v>1535</v>
      </c>
      <c r="K1588">
        <v>1</v>
      </c>
      <c r="P1588">
        <v>1</v>
      </c>
      <c r="Q1588" t="s">
        <v>1549</v>
      </c>
      <c r="R1588" t="s">
        <v>1688</v>
      </c>
      <c r="S1588" t="s">
        <v>1543</v>
      </c>
    </row>
    <row r="1589" spans="1:19" x14ac:dyDescent="0.3">
      <c r="A1589" t="s">
        <v>1600</v>
      </c>
      <c r="B1589" t="s">
        <v>875</v>
      </c>
      <c r="C1589" t="s">
        <v>391</v>
      </c>
      <c r="D1589" t="s">
        <v>1248</v>
      </c>
      <c r="E1589" t="s">
        <v>1</v>
      </c>
      <c r="F1589" t="s">
        <v>454</v>
      </c>
      <c r="G1589" t="s">
        <v>675</v>
      </c>
      <c r="H1589" t="s">
        <v>1249</v>
      </c>
      <c r="I1589" t="s">
        <v>1535</v>
      </c>
      <c r="K1589">
        <v>1</v>
      </c>
      <c r="P1589">
        <v>1</v>
      </c>
      <c r="Q1589" t="s">
        <v>1549</v>
      </c>
      <c r="R1589" t="s">
        <v>1688</v>
      </c>
      <c r="S1589" t="s">
        <v>1543</v>
      </c>
    </row>
    <row r="1590" spans="1:19" x14ac:dyDescent="0.3">
      <c r="A1590" t="s">
        <v>1601</v>
      </c>
      <c r="B1590" t="s">
        <v>1620</v>
      </c>
      <c r="C1590" t="s">
        <v>391</v>
      </c>
      <c r="D1590" t="s">
        <v>1250</v>
      </c>
      <c r="E1590" t="s">
        <v>1</v>
      </c>
      <c r="F1590" t="s">
        <v>454</v>
      </c>
      <c r="G1590" t="s">
        <v>699</v>
      </c>
      <c r="H1590" t="s">
        <v>1251</v>
      </c>
      <c r="I1590" t="s">
        <v>1536</v>
      </c>
      <c r="K1590">
        <v>1</v>
      </c>
      <c r="P1590">
        <v>1</v>
      </c>
      <c r="Q1590" t="s">
        <v>1549</v>
      </c>
      <c r="R1590" t="s">
        <v>1688</v>
      </c>
      <c r="S1590" t="s">
        <v>1543</v>
      </c>
    </row>
    <row r="1591" spans="1:19" x14ac:dyDescent="0.3">
      <c r="A1591" t="s">
        <v>1601</v>
      </c>
      <c r="B1591" t="s">
        <v>1620</v>
      </c>
      <c r="C1591" t="s">
        <v>391</v>
      </c>
      <c r="D1591" t="s">
        <v>1252</v>
      </c>
      <c r="E1591" t="s">
        <v>1</v>
      </c>
      <c r="F1591" t="s">
        <v>454</v>
      </c>
      <c r="G1591" t="s">
        <v>717</v>
      </c>
      <c r="H1591" t="s">
        <v>1253</v>
      </c>
      <c r="I1591" t="s">
        <v>1535</v>
      </c>
      <c r="K1591">
        <v>1</v>
      </c>
      <c r="P1591">
        <v>1</v>
      </c>
      <c r="Q1591" t="s">
        <v>1549</v>
      </c>
      <c r="R1591" t="s">
        <v>1688</v>
      </c>
      <c r="S1591" t="s">
        <v>1543</v>
      </c>
    </row>
    <row r="1592" spans="1:19" x14ac:dyDescent="0.3">
      <c r="A1592" t="s">
        <v>1602</v>
      </c>
      <c r="B1592" t="s">
        <v>1620</v>
      </c>
      <c r="C1592" t="s">
        <v>391</v>
      </c>
      <c r="D1592" t="s">
        <v>1254</v>
      </c>
      <c r="E1592" t="s">
        <v>1</v>
      </c>
      <c r="F1592" t="s">
        <v>454</v>
      </c>
      <c r="G1592" t="s">
        <v>764</v>
      </c>
      <c r="H1592" t="s">
        <v>1255</v>
      </c>
      <c r="I1592" t="s">
        <v>1536</v>
      </c>
      <c r="K1592">
        <v>1</v>
      </c>
      <c r="P1592">
        <v>1</v>
      </c>
      <c r="Q1592" t="s">
        <v>1549</v>
      </c>
      <c r="R1592" t="s">
        <v>1688</v>
      </c>
      <c r="S1592" t="s">
        <v>1543</v>
      </c>
    </row>
    <row r="1593" spans="1:19" x14ac:dyDescent="0.3">
      <c r="A1593" t="s">
        <v>1603</v>
      </c>
      <c r="B1593" t="s">
        <v>1619</v>
      </c>
      <c r="C1593" t="s">
        <v>388</v>
      </c>
      <c r="D1593" t="s">
        <v>414</v>
      </c>
      <c r="E1593" t="s">
        <v>451</v>
      </c>
      <c r="F1593" t="s">
        <v>456</v>
      </c>
      <c r="G1593" t="s">
        <v>73</v>
      </c>
      <c r="H1593" t="s">
        <v>504</v>
      </c>
      <c r="I1593" t="s">
        <v>1536</v>
      </c>
      <c r="K1593">
        <v>1</v>
      </c>
      <c r="O1593">
        <v>1</v>
      </c>
      <c r="P1593">
        <v>2</v>
      </c>
      <c r="Q1593" t="s">
        <v>1550</v>
      </c>
      <c r="R1593" t="s">
        <v>1688</v>
      </c>
      <c r="S1593" t="s">
        <v>1543</v>
      </c>
    </row>
    <row r="1594" spans="1:19" x14ac:dyDescent="0.3">
      <c r="A1594" t="s">
        <v>1603</v>
      </c>
      <c r="B1594" t="s">
        <v>1618</v>
      </c>
      <c r="C1594" t="s">
        <v>388</v>
      </c>
      <c r="D1594" t="s">
        <v>414</v>
      </c>
      <c r="E1594" t="s">
        <v>451</v>
      </c>
      <c r="F1594" t="s">
        <v>457</v>
      </c>
      <c r="G1594" t="s">
        <v>28</v>
      </c>
      <c r="H1594" t="s">
        <v>505</v>
      </c>
      <c r="I1594" t="s">
        <v>1536</v>
      </c>
      <c r="N1594">
        <v>1</v>
      </c>
      <c r="O1594">
        <v>1</v>
      </c>
      <c r="P1594">
        <v>2</v>
      </c>
      <c r="Q1594" t="s">
        <v>1539</v>
      </c>
      <c r="R1594" t="s">
        <v>1688</v>
      </c>
      <c r="S1594" t="s">
        <v>1543</v>
      </c>
    </row>
    <row r="1595" spans="1:19" x14ac:dyDescent="0.3">
      <c r="A1595" t="s">
        <v>1603</v>
      </c>
      <c r="B1595" t="s">
        <v>1621</v>
      </c>
      <c r="C1595" t="s">
        <v>388</v>
      </c>
      <c r="D1595" t="s">
        <v>414</v>
      </c>
      <c r="E1595" t="s">
        <v>451</v>
      </c>
      <c r="F1595" t="s">
        <v>452</v>
      </c>
      <c r="G1595" t="s">
        <v>89</v>
      </c>
      <c r="H1595" t="s">
        <v>1126</v>
      </c>
      <c r="I1595" t="s">
        <v>1536</v>
      </c>
      <c r="K1595">
        <v>1</v>
      </c>
      <c r="N1595">
        <v>1</v>
      </c>
      <c r="P1595">
        <v>2</v>
      </c>
      <c r="Q1595" t="s">
        <v>1548</v>
      </c>
      <c r="R1595" t="s">
        <v>1688</v>
      </c>
      <c r="S1595" t="s">
        <v>1543</v>
      </c>
    </row>
    <row r="1596" spans="1:19" x14ac:dyDescent="0.3">
      <c r="A1596" t="s">
        <v>1603</v>
      </c>
      <c r="B1596" t="s">
        <v>1618</v>
      </c>
      <c r="C1596" t="s">
        <v>388</v>
      </c>
      <c r="D1596" t="s">
        <v>414</v>
      </c>
      <c r="E1596" t="s">
        <v>1</v>
      </c>
      <c r="F1596" t="s">
        <v>452</v>
      </c>
      <c r="G1596" t="s">
        <v>161</v>
      </c>
      <c r="H1596" t="s">
        <v>1127</v>
      </c>
      <c r="I1596" t="s">
        <v>1536</v>
      </c>
      <c r="K1596">
        <v>1</v>
      </c>
      <c r="N1596">
        <v>1</v>
      </c>
      <c r="O1596">
        <v>1</v>
      </c>
      <c r="P1596">
        <v>3</v>
      </c>
      <c r="Q1596" t="s">
        <v>1538</v>
      </c>
      <c r="R1596" t="s">
        <v>1538</v>
      </c>
      <c r="S1596" t="s">
        <v>1543</v>
      </c>
    </row>
    <row r="1597" spans="1:19" x14ac:dyDescent="0.3">
      <c r="A1597" t="s">
        <v>1603</v>
      </c>
      <c r="B1597" t="s">
        <v>875</v>
      </c>
      <c r="C1597" t="s">
        <v>388</v>
      </c>
      <c r="D1597" t="s">
        <v>414</v>
      </c>
      <c r="E1597" t="s">
        <v>1</v>
      </c>
      <c r="F1597" t="s">
        <v>452</v>
      </c>
      <c r="G1597" t="s">
        <v>97</v>
      </c>
      <c r="H1597" t="s">
        <v>1129</v>
      </c>
      <c r="I1597" t="s">
        <v>1536</v>
      </c>
      <c r="K1597">
        <v>1</v>
      </c>
      <c r="P1597">
        <v>1</v>
      </c>
      <c r="Q1597" t="s">
        <v>1549</v>
      </c>
      <c r="R1597" t="s">
        <v>1688</v>
      </c>
      <c r="S1597" t="s">
        <v>1543</v>
      </c>
    </row>
    <row r="1598" spans="1:19" x14ac:dyDescent="0.3">
      <c r="A1598" t="s">
        <v>1603</v>
      </c>
      <c r="B1598" t="s">
        <v>1618</v>
      </c>
      <c r="C1598" t="s">
        <v>388</v>
      </c>
      <c r="D1598" t="s">
        <v>414</v>
      </c>
      <c r="E1598" t="s">
        <v>1</v>
      </c>
      <c r="F1598" t="s">
        <v>454</v>
      </c>
      <c r="G1598" t="s">
        <v>131</v>
      </c>
      <c r="H1598" t="s">
        <v>1130</v>
      </c>
      <c r="I1598" t="s">
        <v>1536</v>
      </c>
      <c r="K1598">
        <v>1</v>
      </c>
      <c r="O1598">
        <v>1</v>
      </c>
      <c r="P1598">
        <v>2</v>
      </c>
      <c r="Q1598" t="s">
        <v>1550</v>
      </c>
      <c r="R1598" t="s">
        <v>1688</v>
      </c>
      <c r="S1598" t="s">
        <v>1543</v>
      </c>
    </row>
    <row r="1599" spans="1:19" x14ac:dyDescent="0.3">
      <c r="A1599" t="s">
        <v>1603</v>
      </c>
      <c r="B1599" t="s">
        <v>875</v>
      </c>
      <c r="C1599" t="s">
        <v>388</v>
      </c>
      <c r="D1599" t="s">
        <v>414</v>
      </c>
      <c r="E1599" t="s">
        <v>1</v>
      </c>
      <c r="F1599" t="s">
        <v>454</v>
      </c>
      <c r="G1599" t="s">
        <v>566</v>
      </c>
      <c r="H1599" t="s">
        <v>1131</v>
      </c>
      <c r="I1599" t="s">
        <v>1536</v>
      </c>
      <c r="K1599">
        <v>1</v>
      </c>
      <c r="P1599">
        <v>1</v>
      </c>
      <c r="Q1599" t="s">
        <v>1549</v>
      </c>
      <c r="R1599" t="s">
        <v>1688</v>
      </c>
      <c r="S1599" t="s">
        <v>1543</v>
      </c>
    </row>
    <row r="1600" spans="1:19" x14ac:dyDescent="0.3">
      <c r="A1600" t="s">
        <v>1603</v>
      </c>
      <c r="B1600" t="s">
        <v>1619</v>
      </c>
      <c r="C1600" t="s">
        <v>388</v>
      </c>
      <c r="D1600" t="s">
        <v>415</v>
      </c>
      <c r="E1600" t="s">
        <v>1</v>
      </c>
      <c r="F1600" t="s">
        <v>454</v>
      </c>
      <c r="G1600" t="s">
        <v>301</v>
      </c>
      <c r="H1600" t="s">
        <v>514</v>
      </c>
      <c r="I1600" t="s">
        <v>1535</v>
      </c>
      <c r="K1600">
        <v>1</v>
      </c>
      <c r="O1600">
        <v>1</v>
      </c>
      <c r="P1600">
        <v>2</v>
      </c>
      <c r="Q1600" t="s">
        <v>1550</v>
      </c>
      <c r="R1600" t="s">
        <v>1688</v>
      </c>
      <c r="S1600" t="s">
        <v>1543</v>
      </c>
    </row>
    <row r="1601" spans="1:19" x14ac:dyDescent="0.3">
      <c r="A1601" t="s">
        <v>1603</v>
      </c>
      <c r="B1601" t="s">
        <v>875</v>
      </c>
      <c r="C1601" t="s">
        <v>388</v>
      </c>
      <c r="D1601" t="s">
        <v>416</v>
      </c>
      <c r="E1601" t="s">
        <v>1</v>
      </c>
      <c r="F1601" t="s">
        <v>454</v>
      </c>
      <c r="G1601" t="s">
        <v>327</v>
      </c>
      <c r="H1601" t="s">
        <v>509</v>
      </c>
      <c r="I1601" t="s">
        <v>1535</v>
      </c>
      <c r="K1601">
        <v>1</v>
      </c>
      <c r="O1601">
        <v>1</v>
      </c>
      <c r="P1601">
        <v>2</v>
      </c>
      <c r="Q1601" t="s">
        <v>1550</v>
      </c>
      <c r="R1601" t="s">
        <v>1688</v>
      </c>
      <c r="S1601" t="s">
        <v>1543</v>
      </c>
    </row>
    <row r="1602" spans="1:19" x14ac:dyDescent="0.3">
      <c r="A1602" t="s">
        <v>1603</v>
      </c>
      <c r="B1602" t="s">
        <v>1617</v>
      </c>
      <c r="C1602" t="s">
        <v>388</v>
      </c>
      <c r="D1602" t="s">
        <v>417</v>
      </c>
      <c r="E1602" t="s">
        <v>1</v>
      </c>
      <c r="F1602" t="s">
        <v>454</v>
      </c>
      <c r="G1602" t="s">
        <v>362</v>
      </c>
      <c r="H1602" t="s">
        <v>511</v>
      </c>
      <c r="I1602" t="s">
        <v>1536</v>
      </c>
      <c r="K1602">
        <v>1</v>
      </c>
      <c r="N1602">
        <v>1</v>
      </c>
      <c r="P1602">
        <v>2</v>
      </c>
      <c r="Q1602" t="s">
        <v>1548</v>
      </c>
      <c r="R1602" t="s">
        <v>1688</v>
      </c>
      <c r="S1602" t="s">
        <v>1543</v>
      </c>
    </row>
    <row r="1603" spans="1:19" x14ac:dyDescent="0.3">
      <c r="A1603" t="s">
        <v>1603</v>
      </c>
      <c r="B1603" t="s">
        <v>1619</v>
      </c>
      <c r="C1603" t="s">
        <v>388</v>
      </c>
      <c r="D1603" t="s">
        <v>417</v>
      </c>
      <c r="E1603" t="s">
        <v>1</v>
      </c>
      <c r="F1603" t="s">
        <v>454</v>
      </c>
      <c r="G1603" t="s">
        <v>185</v>
      </c>
      <c r="H1603" t="s">
        <v>1132</v>
      </c>
      <c r="I1603" t="s">
        <v>1535</v>
      </c>
      <c r="K1603">
        <v>1</v>
      </c>
      <c r="N1603">
        <v>1</v>
      </c>
      <c r="P1603">
        <v>2</v>
      </c>
      <c r="Q1603" t="s">
        <v>1548</v>
      </c>
      <c r="R1603" t="s">
        <v>1688</v>
      </c>
      <c r="S1603" t="s">
        <v>1543</v>
      </c>
    </row>
    <row r="1604" spans="1:19" x14ac:dyDescent="0.3">
      <c r="A1604" t="s">
        <v>1603</v>
      </c>
      <c r="B1604" t="s">
        <v>1619</v>
      </c>
      <c r="C1604" t="s">
        <v>388</v>
      </c>
      <c r="D1604" t="s">
        <v>417</v>
      </c>
      <c r="E1604" t="s">
        <v>1</v>
      </c>
      <c r="F1604" t="s">
        <v>459</v>
      </c>
      <c r="G1604" t="s">
        <v>102</v>
      </c>
      <c r="H1604" t="s">
        <v>1133</v>
      </c>
      <c r="I1604" t="s">
        <v>1535</v>
      </c>
      <c r="O1604">
        <v>1</v>
      </c>
      <c r="P1604">
        <v>1</v>
      </c>
      <c r="Q1604" t="s">
        <v>1549</v>
      </c>
      <c r="R1604" t="s">
        <v>1688</v>
      </c>
      <c r="S1604" t="s">
        <v>1543</v>
      </c>
    </row>
    <row r="1605" spans="1:19" x14ac:dyDescent="0.3">
      <c r="A1605" t="s">
        <v>1603</v>
      </c>
      <c r="B1605" t="s">
        <v>1618</v>
      </c>
      <c r="C1605" t="s">
        <v>388</v>
      </c>
      <c r="D1605" t="s">
        <v>418</v>
      </c>
      <c r="E1605" t="s">
        <v>1</v>
      </c>
      <c r="F1605" t="s">
        <v>452</v>
      </c>
      <c r="G1605" t="s">
        <v>176</v>
      </c>
      <c r="H1605" t="s">
        <v>512</v>
      </c>
      <c r="I1605" t="s">
        <v>1536</v>
      </c>
      <c r="K1605">
        <v>1</v>
      </c>
      <c r="O1605">
        <v>1</v>
      </c>
      <c r="P1605">
        <v>2</v>
      </c>
      <c r="Q1605" t="s">
        <v>1550</v>
      </c>
      <c r="R1605" t="s">
        <v>1688</v>
      </c>
      <c r="S1605" t="s">
        <v>1543</v>
      </c>
    </row>
    <row r="1606" spans="1:19" x14ac:dyDescent="0.3">
      <c r="A1606" t="s">
        <v>1603</v>
      </c>
      <c r="B1606" t="s">
        <v>1619</v>
      </c>
      <c r="C1606" t="s">
        <v>388</v>
      </c>
      <c r="D1606" t="s">
        <v>418</v>
      </c>
      <c r="E1606" t="s">
        <v>1</v>
      </c>
      <c r="F1606" t="s">
        <v>454</v>
      </c>
      <c r="G1606" t="s">
        <v>601</v>
      </c>
      <c r="H1606" t="s">
        <v>1134</v>
      </c>
      <c r="I1606" t="s">
        <v>1536</v>
      </c>
      <c r="K1606">
        <v>1</v>
      </c>
      <c r="P1606">
        <v>1</v>
      </c>
      <c r="Q1606" t="s">
        <v>1549</v>
      </c>
      <c r="R1606" t="s">
        <v>1688</v>
      </c>
      <c r="S1606" t="s">
        <v>1543</v>
      </c>
    </row>
    <row r="1607" spans="1:19" x14ac:dyDescent="0.3">
      <c r="A1607" t="s">
        <v>1603</v>
      </c>
      <c r="B1607" t="s">
        <v>1619</v>
      </c>
      <c r="C1607" t="s">
        <v>388</v>
      </c>
      <c r="D1607" t="s">
        <v>418</v>
      </c>
      <c r="E1607" t="s">
        <v>1</v>
      </c>
      <c r="F1607" t="s">
        <v>459</v>
      </c>
      <c r="G1607" t="s">
        <v>356</v>
      </c>
      <c r="H1607" t="s">
        <v>1135</v>
      </c>
      <c r="I1607" t="s">
        <v>1535</v>
      </c>
      <c r="O1607">
        <v>1</v>
      </c>
      <c r="P1607">
        <v>1</v>
      </c>
      <c r="Q1607" t="s">
        <v>1549</v>
      </c>
      <c r="R1607" t="s">
        <v>1688</v>
      </c>
      <c r="S1607" t="s">
        <v>1543</v>
      </c>
    </row>
    <row r="1608" spans="1:19" x14ac:dyDescent="0.3">
      <c r="A1608" t="s">
        <v>1603</v>
      </c>
      <c r="B1608" t="s">
        <v>875</v>
      </c>
      <c r="C1608" t="s">
        <v>388</v>
      </c>
      <c r="D1608" t="s">
        <v>419</v>
      </c>
      <c r="E1608" t="s">
        <v>1</v>
      </c>
      <c r="F1608" t="s">
        <v>454</v>
      </c>
      <c r="G1608" t="s">
        <v>206</v>
      </c>
      <c r="H1608" t="s">
        <v>514</v>
      </c>
      <c r="I1608" t="s">
        <v>1535</v>
      </c>
      <c r="K1608">
        <v>1</v>
      </c>
      <c r="O1608">
        <v>1</v>
      </c>
      <c r="P1608">
        <v>2</v>
      </c>
      <c r="Q1608" t="s">
        <v>1550</v>
      </c>
      <c r="R1608" t="s">
        <v>1688</v>
      </c>
      <c r="S1608" t="s">
        <v>1543</v>
      </c>
    </row>
    <row r="1609" spans="1:19" x14ac:dyDescent="0.3">
      <c r="A1609" t="s">
        <v>1603</v>
      </c>
      <c r="B1609" t="s">
        <v>1619</v>
      </c>
      <c r="C1609" t="s">
        <v>388</v>
      </c>
      <c r="D1609" t="s">
        <v>420</v>
      </c>
      <c r="E1609" t="s">
        <v>1</v>
      </c>
      <c r="F1609" t="s">
        <v>454</v>
      </c>
      <c r="G1609" t="s">
        <v>298</v>
      </c>
      <c r="H1609" t="s">
        <v>515</v>
      </c>
      <c r="I1609" t="s">
        <v>1536</v>
      </c>
      <c r="K1609">
        <v>1</v>
      </c>
      <c r="O1609">
        <v>1</v>
      </c>
      <c r="P1609">
        <v>2</v>
      </c>
      <c r="Q1609" t="s">
        <v>1550</v>
      </c>
      <c r="R1609" t="s">
        <v>1688</v>
      </c>
      <c r="S1609" t="s">
        <v>1543</v>
      </c>
    </row>
    <row r="1610" spans="1:19" x14ac:dyDescent="0.3">
      <c r="A1610" t="s">
        <v>1603</v>
      </c>
      <c r="B1610" t="s">
        <v>1619</v>
      </c>
      <c r="C1610" t="s">
        <v>388</v>
      </c>
      <c r="D1610" t="s">
        <v>421</v>
      </c>
      <c r="E1610" t="s">
        <v>451</v>
      </c>
      <c r="F1610" t="s">
        <v>456</v>
      </c>
      <c r="G1610" t="s">
        <v>761</v>
      </c>
      <c r="H1610" t="s">
        <v>1136</v>
      </c>
      <c r="I1610" t="s">
        <v>1535</v>
      </c>
      <c r="K1610">
        <v>1</v>
      </c>
      <c r="P1610">
        <v>1</v>
      </c>
      <c r="Q1610" t="s">
        <v>1549</v>
      </c>
      <c r="R1610" t="s">
        <v>1688</v>
      </c>
      <c r="S1610" t="s">
        <v>1543</v>
      </c>
    </row>
    <row r="1611" spans="1:19" x14ac:dyDescent="0.3">
      <c r="A1611" t="s">
        <v>1603</v>
      </c>
      <c r="B1611" t="s">
        <v>1619</v>
      </c>
      <c r="C1611" t="s">
        <v>388</v>
      </c>
      <c r="D1611" t="s">
        <v>421</v>
      </c>
      <c r="E1611" t="s">
        <v>1</v>
      </c>
      <c r="F1611" t="s">
        <v>454</v>
      </c>
      <c r="G1611" t="s">
        <v>107</v>
      </c>
      <c r="H1611" t="s">
        <v>517</v>
      </c>
      <c r="I1611" t="s">
        <v>1535</v>
      </c>
      <c r="K1611">
        <v>1</v>
      </c>
      <c r="N1611">
        <v>1</v>
      </c>
      <c r="O1611">
        <v>1</v>
      </c>
      <c r="P1611">
        <v>3</v>
      </c>
      <c r="Q1611" t="s">
        <v>1538</v>
      </c>
      <c r="R1611" t="s">
        <v>1538</v>
      </c>
      <c r="S1611" t="s">
        <v>1543</v>
      </c>
    </row>
    <row r="1612" spans="1:19" x14ac:dyDescent="0.3">
      <c r="A1612" t="s">
        <v>1603</v>
      </c>
      <c r="B1612" t="s">
        <v>1618</v>
      </c>
      <c r="C1612" t="s">
        <v>388</v>
      </c>
      <c r="D1612" t="s">
        <v>422</v>
      </c>
      <c r="E1612" t="s">
        <v>451</v>
      </c>
      <c r="F1612" t="s">
        <v>455</v>
      </c>
      <c r="G1612" t="s">
        <v>64</v>
      </c>
      <c r="H1612" t="s">
        <v>1137</v>
      </c>
      <c r="I1612" t="s">
        <v>1535</v>
      </c>
      <c r="K1612">
        <v>1</v>
      </c>
      <c r="N1612">
        <v>1</v>
      </c>
      <c r="O1612">
        <v>1</v>
      </c>
      <c r="P1612">
        <v>3</v>
      </c>
      <c r="Q1612" t="s">
        <v>1538</v>
      </c>
      <c r="R1612" t="s">
        <v>1538</v>
      </c>
      <c r="S1612" t="s">
        <v>1543</v>
      </c>
    </row>
    <row r="1613" spans="1:19" x14ac:dyDescent="0.3">
      <c r="A1613" t="s">
        <v>1603</v>
      </c>
      <c r="B1613" t="s">
        <v>1619</v>
      </c>
      <c r="C1613" t="s">
        <v>388</v>
      </c>
      <c r="D1613" t="s">
        <v>422</v>
      </c>
      <c r="E1613" t="s">
        <v>1</v>
      </c>
      <c r="F1613" t="s">
        <v>454</v>
      </c>
      <c r="G1613" t="s">
        <v>108</v>
      </c>
      <c r="H1613" t="s">
        <v>515</v>
      </c>
      <c r="I1613" t="s">
        <v>1535</v>
      </c>
      <c r="O1613">
        <v>1</v>
      </c>
      <c r="P1613">
        <v>1</v>
      </c>
      <c r="Q1613" t="s">
        <v>1549</v>
      </c>
      <c r="R1613" t="s">
        <v>1688</v>
      </c>
      <c r="S1613" t="s">
        <v>1543</v>
      </c>
    </row>
    <row r="1614" spans="1:19" x14ac:dyDescent="0.3">
      <c r="A1614" t="s">
        <v>1603</v>
      </c>
      <c r="B1614" t="s">
        <v>1618</v>
      </c>
      <c r="C1614" t="s">
        <v>388</v>
      </c>
      <c r="D1614" t="s">
        <v>423</v>
      </c>
      <c r="E1614" t="s">
        <v>1</v>
      </c>
      <c r="F1614" t="s">
        <v>452</v>
      </c>
      <c r="G1614" t="s">
        <v>187</v>
      </c>
      <c r="H1614" t="s">
        <v>1138</v>
      </c>
      <c r="I1614" t="s">
        <v>1536</v>
      </c>
      <c r="K1614">
        <v>1</v>
      </c>
      <c r="N1614">
        <v>1</v>
      </c>
      <c r="P1614">
        <v>2</v>
      </c>
      <c r="Q1614" t="s">
        <v>1548</v>
      </c>
      <c r="R1614" t="s">
        <v>1688</v>
      </c>
      <c r="S1614" t="s">
        <v>1543</v>
      </c>
    </row>
    <row r="1615" spans="1:19" x14ac:dyDescent="0.3">
      <c r="A1615" t="s">
        <v>1603</v>
      </c>
      <c r="B1615" t="s">
        <v>1619</v>
      </c>
      <c r="C1615" t="s">
        <v>388</v>
      </c>
      <c r="D1615" t="s">
        <v>423</v>
      </c>
      <c r="E1615" t="s">
        <v>1</v>
      </c>
      <c r="F1615" t="s">
        <v>454</v>
      </c>
      <c r="G1615" t="s">
        <v>145</v>
      </c>
      <c r="H1615" t="s">
        <v>518</v>
      </c>
      <c r="I1615" t="s">
        <v>1535</v>
      </c>
      <c r="K1615">
        <v>1</v>
      </c>
      <c r="P1615">
        <v>1</v>
      </c>
      <c r="Q1615" t="s">
        <v>1549</v>
      </c>
      <c r="R1615" t="s">
        <v>1688</v>
      </c>
      <c r="S1615" t="s">
        <v>1543</v>
      </c>
    </row>
    <row r="1616" spans="1:19" x14ac:dyDescent="0.3">
      <c r="A1616" t="s">
        <v>1603</v>
      </c>
      <c r="B1616" t="s">
        <v>875</v>
      </c>
      <c r="C1616" t="s">
        <v>388</v>
      </c>
      <c r="D1616" t="s">
        <v>423</v>
      </c>
      <c r="E1616" t="s">
        <v>1</v>
      </c>
      <c r="F1616" t="s">
        <v>454</v>
      </c>
      <c r="G1616" t="s">
        <v>597</v>
      </c>
      <c r="H1616" t="s">
        <v>1139</v>
      </c>
      <c r="I1616" t="s">
        <v>1535</v>
      </c>
      <c r="K1616">
        <v>1</v>
      </c>
      <c r="P1616">
        <v>1</v>
      </c>
      <c r="Q1616" t="s">
        <v>1549</v>
      </c>
      <c r="R1616" t="s">
        <v>1688</v>
      </c>
      <c r="S1616" t="s">
        <v>1543</v>
      </c>
    </row>
    <row r="1617" spans="1:19" x14ac:dyDescent="0.3">
      <c r="A1617" t="s">
        <v>1603</v>
      </c>
      <c r="B1617" t="s">
        <v>875</v>
      </c>
      <c r="C1617" t="s">
        <v>388</v>
      </c>
      <c r="D1617" t="s">
        <v>1140</v>
      </c>
      <c r="E1617" t="s">
        <v>1</v>
      </c>
      <c r="F1617" t="s">
        <v>454</v>
      </c>
      <c r="G1617" t="s">
        <v>329</v>
      </c>
      <c r="H1617" t="s">
        <v>1141</v>
      </c>
      <c r="I1617" t="s">
        <v>1535</v>
      </c>
      <c r="K1617">
        <v>1</v>
      </c>
      <c r="P1617">
        <v>1</v>
      </c>
      <c r="Q1617" t="s">
        <v>1549</v>
      </c>
      <c r="R1617" t="s">
        <v>1688</v>
      </c>
      <c r="S1617" t="s">
        <v>1543</v>
      </c>
    </row>
    <row r="1618" spans="1:19" x14ac:dyDescent="0.3">
      <c r="A1618" t="s">
        <v>1603</v>
      </c>
      <c r="B1618" t="s">
        <v>875</v>
      </c>
      <c r="C1618" t="s">
        <v>388</v>
      </c>
      <c r="D1618" t="s">
        <v>1142</v>
      </c>
      <c r="E1618" t="s">
        <v>1</v>
      </c>
      <c r="F1618" t="s">
        <v>454</v>
      </c>
      <c r="G1618" t="s">
        <v>140</v>
      </c>
      <c r="H1618" t="s">
        <v>1143</v>
      </c>
      <c r="I1618" t="s">
        <v>1535</v>
      </c>
      <c r="K1618">
        <v>1</v>
      </c>
      <c r="P1618">
        <v>1</v>
      </c>
      <c r="Q1618" t="s">
        <v>1549</v>
      </c>
      <c r="R1618" t="s">
        <v>1688</v>
      </c>
      <c r="S1618" t="s">
        <v>1543</v>
      </c>
    </row>
    <row r="1619" spans="1:19" x14ac:dyDescent="0.3">
      <c r="A1619" t="s">
        <v>1606</v>
      </c>
      <c r="B1619" t="s">
        <v>1619</v>
      </c>
      <c r="C1619" t="s">
        <v>388</v>
      </c>
      <c r="D1619" t="s">
        <v>1144</v>
      </c>
      <c r="E1619" t="s">
        <v>1</v>
      </c>
      <c r="F1619" t="s">
        <v>454</v>
      </c>
      <c r="G1619" t="s">
        <v>114</v>
      </c>
      <c r="H1619" t="s">
        <v>1145</v>
      </c>
      <c r="I1619" t="s">
        <v>1535</v>
      </c>
      <c r="K1619">
        <v>1</v>
      </c>
      <c r="O1619">
        <v>1</v>
      </c>
      <c r="P1619">
        <v>2</v>
      </c>
      <c r="Q1619" t="s">
        <v>1550</v>
      </c>
      <c r="R1619" t="s">
        <v>1688</v>
      </c>
      <c r="S1619" t="s">
        <v>1543</v>
      </c>
    </row>
    <row r="1620" spans="1:19" x14ac:dyDescent="0.3">
      <c r="A1620" t="s">
        <v>1603</v>
      </c>
      <c r="B1620" t="s">
        <v>875</v>
      </c>
      <c r="C1620" t="s">
        <v>388</v>
      </c>
      <c r="D1620" t="s">
        <v>1146</v>
      </c>
      <c r="E1620" t="s">
        <v>1</v>
      </c>
      <c r="F1620" t="s">
        <v>454</v>
      </c>
      <c r="G1620" t="s">
        <v>602</v>
      </c>
      <c r="H1620" t="s">
        <v>1147</v>
      </c>
      <c r="I1620" t="s">
        <v>1536</v>
      </c>
      <c r="K1620">
        <v>1</v>
      </c>
      <c r="P1620">
        <v>1</v>
      </c>
      <c r="Q1620" t="s">
        <v>1549</v>
      </c>
      <c r="R1620" t="s">
        <v>1688</v>
      </c>
      <c r="S1620" t="s">
        <v>1543</v>
      </c>
    </row>
    <row r="1621" spans="1:19" x14ac:dyDescent="0.3">
      <c r="A1621" t="s">
        <v>1603</v>
      </c>
      <c r="B1621" t="s">
        <v>1618</v>
      </c>
      <c r="C1621" t="s">
        <v>388</v>
      </c>
      <c r="D1621" t="s">
        <v>1146</v>
      </c>
      <c r="E1621" t="s">
        <v>1</v>
      </c>
      <c r="F1621" t="s">
        <v>454</v>
      </c>
      <c r="G1621" t="s">
        <v>614</v>
      </c>
      <c r="H1621" t="s">
        <v>1148</v>
      </c>
      <c r="I1621" t="s">
        <v>1536</v>
      </c>
      <c r="K1621">
        <v>1</v>
      </c>
      <c r="P1621">
        <v>1</v>
      </c>
      <c r="Q1621" t="s">
        <v>1549</v>
      </c>
      <c r="R1621" t="s">
        <v>1688</v>
      </c>
      <c r="S1621" t="s">
        <v>1543</v>
      </c>
    </row>
    <row r="1622" spans="1:19" x14ac:dyDescent="0.3">
      <c r="A1622" t="s">
        <v>1603</v>
      </c>
      <c r="B1622" t="s">
        <v>1625</v>
      </c>
      <c r="C1622" t="s">
        <v>388</v>
      </c>
      <c r="D1622" t="s">
        <v>1146</v>
      </c>
      <c r="E1622" t="s">
        <v>1</v>
      </c>
      <c r="F1622" t="s">
        <v>459</v>
      </c>
      <c r="G1622" t="s">
        <v>189</v>
      </c>
      <c r="H1622" t="s">
        <v>1150</v>
      </c>
      <c r="I1622" t="s">
        <v>1535</v>
      </c>
      <c r="K1622">
        <v>1</v>
      </c>
      <c r="O1622">
        <v>1</v>
      </c>
      <c r="P1622">
        <v>2</v>
      </c>
      <c r="Q1622" t="s">
        <v>1550</v>
      </c>
      <c r="R1622" t="s">
        <v>1688</v>
      </c>
      <c r="S1622" t="s">
        <v>1543</v>
      </c>
    </row>
    <row r="1623" spans="1:19" x14ac:dyDescent="0.3">
      <c r="A1623" t="s">
        <v>1603</v>
      </c>
      <c r="B1623" t="s">
        <v>1625</v>
      </c>
      <c r="C1623" t="s">
        <v>388</v>
      </c>
      <c r="D1623" t="s">
        <v>1146</v>
      </c>
      <c r="E1623" t="s">
        <v>1</v>
      </c>
      <c r="F1623" t="s">
        <v>1151</v>
      </c>
      <c r="G1623" t="s">
        <v>737</v>
      </c>
      <c r="H1623" t="s">
        <v>1152</v>
      </c>
      <c r="I1623" t="s">
        <v>1535</v>
      </c>
      <c r="K1623">
        <v>1</v>
      </c>
      <c r="P1623">
        <v>1</v>
      </c>
      <c r="Q1623" t="s">
        <v>1549</v>
      </c>
      <c r="R1623" t="s">
        <v>1688</v>
      </c>
      <c r="S1623" t="s">
        <v>1543</v>
      </c>
    </row>
    <row r="1624" spans="1:19" x14ac:dyDescent="0.3">
      <c r="A1624" t="s">
        <v>1606</v>
      </c>
      <c r="B1624" t="s">
        <v>1619</v>
      </c>
      <c r="C1624" t="s">
        <v>388</v>
      </c>
      <c r="D1624" t="s">
        <v>1153</v>
      </c>
      <c r="E1624" t="s">
        <v>451</v>
      </c>
      <c r="F1624" t="s">
        <v>456</v>
      </c>
      <c r="G1624" t="s">
        <v>61</v>
      </c>
      <c r="H1624" t="s">
        <v>1154</v>
      </c>
      <c r="I1624" t="s">
        <v>1536</v>
      </c>
      <c r="K1624">
        <v>1</v>
      </c>
      <c r="O1624">
        <v>1</v>
      </c>
      <c r="P1624">
        <v>2</v>
      </c>
      <c r="Q1624" t="s">
        <v>1550</v>
      </c>
      <c r="R1624" t="s">
        <v>1688</v>
      </c>
      <c r="S1624" t="s">
        <v>1543</v>
      </c>
    </row>
    <row r="1625" spans="1:19" x14ac:dyDescent="0.3">
      <c r="A1625" t="s">
        <v>1606</v>
      </c>
      <c r="B1625" t="s">
        <v>875</v>
      </c>
      <c r="C1625" t="s">
        <v>388</v>
      </c>
      <c r="D1625" t="s">
        <v>1153</v>
      </c>
      <c r="E1625" t="s">
        <v>1</v>
      </c>
      <c r="F1625" t="s">
        <v>454</v>
      </c>
      <c r="G1625" t="s">
        <v>625</v>
      </c>
      <c r="H1625" t="s">
        <v>1155</v>
      </c>
      <c r="I1625" t="s">
        <v>1536</v>
      </c>
      <c r="K1625">
        <v>1</v>
      </c>
      <c r="P1625">
        <v>1</v>
      </c>
      <c r="Q1625" t="s">
        <v>1549</v>
      </c>
      <c r="R1625" t="s">
        <v>1688</v>
      </c>
      <c r="S1625" t="s">
        <v>1543</v>
      </c>
    </row>
    <row r="1626" spans="1:19" x14ac:dyDescent="0.3">
      <c r="A1626" t="s">
        <v>1603</v>
      </c>
      <c r="B1626" t="s">
        <v>1619</v>
      </c>
      <c r="C1626" t="s">
        <v>388</v>
      </c>
      <c r="D1626" t="s">
        <v>1156</v>
      </c>
      <c r="E1626" t="s">
        <v>1</v>
      </c>
      <c r="F1626" t="s">
        <v>454</v>
      </c>
      <c r="G1626" t="s">
        <v>303</v>
      </c>
      <c r="H1626" t="s">
        <v>1157</v>
      </c>
      <c r="I1626" t="s">
        <v>1536</v>
      </c>
      <c r="K1626">
        <v>1</v>
      </c>
      <c r="P1626">
        <v>1</v>
      </c>
      <c r="Q1626" t="s">
        <v>1549</v>
      </c>
      <c r="R1626" t="s">
        <v>1688</v>
      </c>
      <c r="S1626" t="s">
        <v>1543</v>
      </c>
    </row>
    <row r="1627" spans="1:19" x14ac:dyDescent="0.3">
      <c r="A1627" t="s">
        <v>1603</v>
      </c>
      <c r="B1627" t="s">
        <v>875</v>
      </c>
      <c r="C1627" t="s">
        <v>388</v>
      </c>
      <c r="D1627" t="s">
        <v>1158</v>
      </c>
      <c r="E1627" t="s">
        <v>1</v>
      </c>
      <c r="F1627" t="s">
        <v>454</v>
      </c>
      <c r="G1627" t="s">
        <v>603</v>
      </c>
      <c r="H1627" t="s">
        <v>1159</v>
      </c>
      <c r="I1627" t="s">
        <v>1535</v>
      </c>
      <c r="K1627">
        <v>1</v>
      </c>
      <c r="P1627">
        <v>1</v>
      </c>
      <c r="Q1627" t="s">
        <v>1549</v>
      </c>
      <c r="R1627" t="s">
        <v>1688</v>
      </c>
      <c r="S1627" t="s">
        <v>1543</v>
      </c>
    </row>
    <row r="1628" spans="1:19" x14ac:dyDescent="0.3">
      <c r="A1628" t="s">
        <v>1603</v>
      </c>
      <c r="B1628" t="s">
        <v>1620</v>
      </c>
      <c r="C1628" t="s">
        <v>388</v>
      </c>
      <c r="D1628" t="s">
        <v>1160</v>
      </c>
      <c r="E1628" t="s">
        <v>1</v>
      </c>
      <c r="F1628" t="s">
        <v>454</v>
      </c>
      <c r="G1628" t="s">
        <v>669</v>
      </c>
      <c r="H1628" t="s">
        <v>1161</v>
      </c>
      <c r="I1628" t="s">
        <v>1535</v>
      </c>
      <c r="K1628">
        <v>1</v>
      </c>
      <c r="P1628">
        <v>1</v>
      </c>
      <c r="Q1628" t="s">
        <v>1549</v>
      </c>
      <c r="R1628" t="s">
        <v>1688</v>
      </c>
      <c r="S1628" t="s">
        <v>1543</v>
      </c>
    </row>
    <row r="1629" spans="1:19" x14ac:dyDescent="0.3">
      <c r="A1629" t="s">
        <v>1603</v>
      </c>
      <c r="B1629" t="s">
        <v>1619</v>
      </c>
      <c r="C1629" t="s">
        <v>388</v>
      </c>
      <c r="D1629" t="s">
        <v>1162</v>
      </c>
      <c r="E1629" t="s">
        <v>1</v>
      </c>
      <c r="F1629" t="s">
        <v>454</v>
      </c>
      <c r="G1629" t="s">
        <v>787</v>
      </c>
      <c r="H1629" t="s">
        <v>1163</v>
      </c>
      <c r="I1629" t="s">
        <v>1536</v>
      </c>
      <c r="K1629">
        <v>1</v>
      </c>
      <c r="P1629">
        <v>1</v>
      </c>
      <c r="Q1629" t="s">
        <v>1549</v>
      </c>
      <c r="R1629" t="s">
        <v>1688</v>
      </c>
      <c r="S1629" t="s">
        <v>1543</v>
      </c>
    </row>
    <row r="1630" spans="1:19" x14ac:dyDescent="0.3">
      <c r="A1630" t="s">
        <v>1604</v>
      </c>
      <c r="B1630" t="s">
        <v>1619</v>
      </c>
      <c r="C1630" t="s">
        <v>388</v>
      </c>
      <c r="D1630" t="s">
        <v>440</v>
      </c>
      <c r="E1630" t="s">
        <v>1</v>
      </c>
      <c r="F1630" t="s">
        <v>454</v>
      </c>
      <c r="G1630" t="s">
        <v>620</v>
      </c>
      <c r="H1630" t="s">
        <v>1316</v>
      </c>
      <c r="I1630" t="s">
        <v>1536</v>
      </c>
      <c r="K1630">
        <v>1</v>
      </c>
      <c r="P1630">
        <v>1</v>
      </c>
      <c r="Q1630" t="s">
        <v>1549</v>
      </c>
      <c r="R1630" t="s">
        <v>1688</v>
      </c>
      <c r="S1630" t="s">
        <v>1543</v>
      </c>
    </row>
    <row r="1631" spans="1:19" x14ac:dyDescent="0.3">
      <c r="A1631" t="s">
        <v>1604</v>
      </c>
      <c r="B1631" t="s">
        <v>1618</v>
      </c>
      <c r="C1631" t="s">
        <v>388</v>
      </c>
      <c r="D1631" t="s">
        <v>441</v>
      </c>
      <c r="E1631" t="s">
        <v>1</v>
      </c>
      <c r="F1631" t="s">
        <v>452</v>
      </c>
      <c r="G1631" t="s">
        <v>668</v>
      </c>
      <c r="H1631" t="s">
        <v>1317</v>
      </c>
      <c r="I1631" t="s">
        <v>1535</v>
      </c>
      <c r="K1631">
        <v>1</v>
      </c>
      <c r="P1631">
        <v>1</v>
      </c>
      <c r="Q1631" t="s">
        <v>1549</v>
      </c>
      <c r="R1631" t="s">
        <v>1688</v>
      </c>
      <c r="S1631" t="s">
        <v>1543</v>
      </c>
    </row>
    <row r="1632" spans="1:19" x14ac:dyDescent="0.3">
      <c r="A1632" t="s">
        <v>1604</v>
      </c>
      <c r="B1632" t="s">
        <v>1619</v>
      </c>
      <c r="C1632" t="s">
        <v>388</v>
      </c>
      <c r="D1632" t="s">
        <v>441</v>
      </c>
      <c r="E1632" t="s">
        <v>1</v>
      </c>
      <c r="F1632" t="s">
        <v>454</v>
      </c>
      <c r="G1632" t="s">
        <v>200</v>
      </c>
      <c r="H1632" t="s">
        <v>540</v>
      </c>
      <c r="I1632" t="s">
        <v>1535</v>
      </c>
      <c r="K1632">
        <v>1</v>
      </c>
      <c r="P1632">
        <v>1</v>
      </c>
      <c r="Q1632" t="s">
        <v>1549</v>
      </c>
      <c r="R1632" t="s">
        <v>1688</v>
      </c>
      <c r="S1632" t="s">
        <v>1543</v>
      </c>
    </row>
    <row r="1633" spans="1:19" x14ac:dyDescent="0.3">
      <c r="A1633" t="s">
        <v>1605</v>
      </c>
      <c r="B1633" t="s">
        <v>1618</v>
      </c>
      <c r="C1633" t="s">
        <v>388</v>
      </c>
      <c r="D1633" t="s">
        <v>1318</v>
      </c>
      <c r="E1633" t="s">
        <v>451</v>
      </c>
      <c r="F1633" t="s">
        <v>452</v>
      </c>
      <c r="G1633" t="s">
        <v>51</v>
      </c>
      <c r="H1633" t="s">
        <v>1319</v>
      </c>
      <c r="I1633" t="s">
        <v>1536</v>
      </c>
      <c r="K1633">
        <v>1</v>
      </c>
      <c r="O1633">
        <v>1</v>
      </c>
      <c r="P1633">
        <v>2</v>
      </c>
      <c r="Q1633" t="s">
        <v>1550</v>
      </c>
      <c r="R1633" t="s">
        <v>1688</v>
      </c>
      <c r="S1633" t="s">
        <v>1543</v>
      </c>
    </row>
    <row r="1634" spans="1:19" x14ac:dyDescent="0.3">
      <c r="A1634" t="s">
        <v>1605</v>
      </c>
      <c r="B1634" t="s">
        <v>1620</v>
      </c>
      <c r="C1634" t="s">
        <v>388</v>
      </c>
      <c r="D1634" t="s">
        <v>1320</v>
      </c>
      <c r="E1634" t="s">
        <v>1</v>
      </c>
      <c r="F1634" t="s">
        <v>454</v>
      </c>
      <c r="G1634" t="s">
        <v>623</v>
      </c>
      <c r="H1634" t="s">
        <v>1321</v>
      </c>
      <c r="I1634" t="s">
        <v>1535</v>
      </c>
      <c r="K1634">
        <v>1</v>
      </c>
      <c r="P1634">
        <v>1</v>
      </c>
      <c r="Q1634" t="s">
        <v>1549</v>
      </c>
      <c r="R1634" t="s">
        <v>1688</v>
      </c>
      <c r="S1634" t="s">
        <v>1543</v>
      </c>
    </row>
    <row r="1635" spans="1:19" x14ac:dyDescent="0.3">
      <c r="A1635" t="s">
        <v>1605</v>
      </c>
      <c r="B1635" t="s">
        <v>875</v>
      </c>
      <c r="C1635" t="s">
        <v>388</v>
      </c>
      <c r="D1635" t="s">
        <v>1320</v>
      </c>
      <c r="E1635" t="s">
        <v>1</v>
      </c>
      <c r="F1635" t="s">
        <v>454</v>
      </c>
      <c r="G1635" t="s">
        <v>747</v>
      </c>
      <c r="H1635" t="s">
        <v>1322</v>
      </c>
      <c r="I1635" t="s">
        <v>1535</v>
      </c>
      <c r="K1635">
        <v>1</v>
      </c>
      <c r="P1635">
        <v>1</v>
      </c>
      <c r="Q1635" t="s">
        <v>1549</v>
      </c>
      <c r="R1635" t="s">
        <v>1688</v>
      </c>
      <c r="S1635" t="s">
        <v>1543</v>
      </c>
    </row>
    <row r="1636" spans="1:19" x14ac:dyDescent="0.3">
      <c r="A1636" t="s">
        <v>1604</v>
      </c>
      <c r="B1636" t="s">
        <v>1619</v>
      </c>
      <c r="C1636" t="s">
        <v>388</v>
      </c>
      <c r="D1636" t="s">
        <v>1326</v>
      </c>
      <c r="E1636" t="s">
        <v>451</v>
      </c>
      <c r="F1636" t="s">
        <v>456</v>
      </c>
      <c r="G1636" t="s">
        <v>87</v>
      </c>
      <c r="H1636" t="s">
        <v>1327</v>
      </c>
      <c r="I1636" t="s">
        <v>1536</v>
      </c>
      <c r="K1636">
        <v>1</v>
      </c>
      <c r="N1636">
        <v>1</v>
      </c>
      <c r="P1636">
        <v>2</v>
      </c>
      <c r="Q1636" t="s">
        <v>1548</v>
      </c>
      <c r="R1636" t="s">
        <v>1688</v>
      </c>
      <c r="S1636" t="s">
        <v>1543</v>
      </c>
    </row>
    <row r="1637" spans="1:19" x14ac:dyDescent="0.3">
      <c r="A1637" t="s">
        <v>1604</v>
      </c>
      <c r="B1637" t="s">
        <v>1618</v>
      </c>
      <c r="C1637" t="s">
        <v>388</v>
      </c>
      <c r="D1637" t="s">
        <v>1326</v>
      </c>
      <c r="E1637" t="s">
        <v>1</v>
      </c>
      <c r="F1637" t="s">
        <v>452</v>
      </c>
      <c r="G1637" t="s">
        <v>681</v>
      </c>
      <c r="H1637" t="s">
        <v>1328</v>
      </c>
      <c r="I1637" t="s">
        <v>1536</v>
      </c>
      <c r="K1637">
        <v>1</v>
      </c>
      <c r="P1637">
        <v>1</v>
      </c>
      <c r="Q1637" t="s">
        <v>1549</v>
      </c>
      <c r="R1637" t="s">
        <v>1688</v>
      </c>
      <c r="S1637" t="s">
        <v>1543</v>
      </c>
    </row>
    <row r="1638" spans="1:19" x14ac:dyDescent="0.3">
      <c r="A1638" t="s">
        <v>1604</v>
      </c>
      <c r="B1638" t="s">
        <v>1619</v>
      </c>
      <c r="C1638" t="s">
        <v>388</v>
      </c>
      <c r="D1638" t="s">
        <v>1326</v>
      </c>
      <c r="E1638" t="s">
        <v>1</v>
      </c>
      <c r="F1638" t="s">
        <v>454</v>
      </c>
      <c r="G1638" t="s">
        <v>323</v>
      </c>
      <c r="H1638" t="s">
        <v>1329</v>
      </c>
      <c r="I1638" t="s">
        <v>1535</v>
      </c>
      <c r="K1638">
        <v>1</v>
      </c>
      <c r="P1638">
        <v>1</v>
      </c>
      <c r="Q1638" t="s">
        <v>1549</v>
      </c>
      <c r="R1638" t="s">
        <v>1688</v>
      </c>
      <c r="S1638" t="s">
        <v>1543</v>
      </c>
    </row>
    <row r="1639" spans="1:19" x14ac:dyDescent="0.3">
      <c r="A1639" t="s">
        <v>1604</v>
      </c>
      <c r="B1639" t="s">
        <v>1618</v>
      </c>
      <c r="C1639" t="s">
        <v>388</v>
      </c>
      <c r="D1639" t="s">
        <v>1326</v>
      </c>
      <c r="E1639" t="s">
        <v>1</v>
      </c>
      <c r="F1639" t="s">
        <v>454</v>
      </c>
      <c r="G1639" t="s">
        <v>682</v>
      </c>
      <c r="H1639" t="s">
        <v>1330</v>
      </c>
      <c r="I1639" t="s">
        <v>1535</v>
      </c>
      <c r="K1639">
        <v>1</v>
      </c>
      <c r="P1639">
        <v>1</v>
      </c>
      <c r="Q1639" t="s">
        <v>1549</v>
      </c>
      <c r="R1639" t="s">
        <v>1688</v>
      </c>
      <c r="S1639" t="s">
        <v>1543</v>
      </c>
    </row>
    <row r="1640" spans="1:19" x14ac:dyDescent="0.3">
      <c r="A1640" t="s">
        <v>1607</v>
      </c>
      <c r="B1640" t="s">
        <v>1619</v>
      </c>
      <c r="C1640" t="s">
        <v>388</v>
      </c>
      <c r="D1640" t="s">
        <v>1331</v>
      </c>
      <c r="E1640" t="s">
        <v>451</v>
      </c>
      <c r="F1640" t="s">
        <v>456</v>
      </c>
      <c r="G1640" t="s">
        <v>21</v>
      </c>
      <c r="H1640" t="s">
        <v>1332</v>
      </c>
      <c r="I1640" t="s">
        <v>1535</v>
      </c>
      <c r="K1640">
        <v>1</v>
      </c>
      <c r="N1640">
        <v>1</v>
      </c>
      <c r="P1640">
        <v>2</v>
      </c>
      <c r="Q1640" t="s">
        <v>1548</v>
      </c>
      <c r="R1640" t="s">
        <v>1688</v>
      </c>
      <c r="S1640" t="s">
        <v>1543</v>
      </c>
    </row>
    <row r="1641" spans="1:19" x14ac:dyDescent="0.3">
      <c r="A1641" t="s">
        <v>1607</v>
      </c>
      <c r="B1641" t="s">
        <v>1619</v>
      </c>
      <c r="C1641" t="s">
        <v>388</v>
      </c>
      <c r="D1641" t="s">
        <v>1331</v>
      </c>
      <c r="E1641" t="s">
        <v>1</v>
      </c>
      <c r="F1641" t="s">
        <v>454</v>
      </c>
      <c r="G1641" t="s">
        <v>587</v>
      </c>
      <c r="H1641" t="s">
        <v>1333</v>
      </c>
      <c r="I1641" t="s">
        <v>1535</v>
      </c>
      <c r="K1641">
        <v>1</v>
      </c>
      <c r="P1641">
        <v>1</v>
      </c>
      <c r="Q1641" t="s">
        <v>1549</v>
      </c>
      <c r="R1641" t="s">
        <v>1688</v>
      </c>
      <c r="S1641" t="s">
        <v>1543</v>
      </c>
    </row>
    <row r="1642" spans="1:19" x14ac:dyDescent="0.3">
      <c r="A1642" t="s">
        <v>1607</v>
      </c>
      <c r="B1642" t="s">
        <v>1619</v>
      </c>
      <c r="C1642" t="s">
        <v>388</v>
      </c>
      <c r="D1642" t="s">
        <v>1331</v>
      </c>
      <c r="E1642" t="s">
        <v>1</v>
      </c>
      <c r="F1642" t="s">
        <v>454</v>
      </c>
      <c r="G1642" t="s">
        <v>790</v>
      </c>
      <c r="H1642" t="s">
        <v>1334</v>
      </c>
      <c r="I1642" t="s">
        <v>1535</v>
      </c>
      <c r="K1642">
        <v>1</v>
      </c>
      <c r="P1642">
        <v>1</v>
      </c>
      <c r="Q1642" t="s">
        <v>1549</v>
      </c>
      <c r="R1642" t="s">
        <v>1688</v>
      </c>
      <c r="S1642" t="s">
        <v>1543</v>
      </c>
    </row>
    <row r="1643" spans="1:19" x14ac:dyDescent="0.3">
      <c r="A1643" t="s">
        <v>1607</v>
      </c>
      <c r="B1643" t="s">
        <v>1619</v>
      </c>
      <c r="C1643" t="s">
        <v>388</v>
      </c>
      <c r="D1643" t="s">
        <v>1335</v>
      </c>
      <c r="E1643" t="s">
        <v>1</v>
      </c>
      <c r="F1643" t="s">
        <v>454</v>
      </c>
      <c r="G1643" t="s">
        <v>584</v>
      </c>
      <c r="H1643" t="s">
        <v>1336</v>
      </c>
      <c r="I1643" t="s">
        <v>1535</v>
      </c>
      <c r="K1643">
        <v>1</v>
      </c>
      <c r="P1643">
        <v>1</v>
      </c>
      <c r="Q1643" t="s">
        <v>1549</v>
      </c>
      <c r="R1643" t="s">
        <v>1688</v>
      </c>
      <c r="S1643" t="s">
        <v>1543</v>
      </c>
    </row>
    <row r="1644" spans="1:19" x14ac:dyDescent="0.3">
      <c r="A1644" t="s">
        <v>1607</v>
      </c>
      <c r="B1644" t="s">
        <v>1620</v>
      </c>
      <c r="C1644" t="s">
        <v>388</v>
      </c>
      <c r="D1644" t="s">
        <v>1337</v>
      </c>
      <c r="E1644" t="s">
        <v>1</v>
      </c>
      <c r="F1644" t="s">
        <v>454</v>
      </c>
      <c r="G1644" t="s">
        <v>586</v>
      </c>
      <c r="H1644" t="s">
        <v>1338</v>
      </c>
      <c r="I1644" t="s">
        <v>1536</v>
      </c>
      <c r="K1644">
        <v>1</v>
      </c>
      <c r="P1644">
        <v>1</v>
      </c>
      <c r="Q1644" t="s">
        <v>1549</v>
      </c>
      <c r="R1644" t="s">
        <v>1688</v>
      </c>
      <c r="S1644" t="s">
        <v>1543</v>
      </c>
    </row>
    <row r="1645" spans="1:19" x14ac:dyDescent="0.3">
      <c r="A1645" t="s">
        <v>1607</v>
      </c>
      <c r="B1645" t="s">
        <v>1620</v>
      </c>
      <c r="C1645" t="s">
        <v>388</v>
      </c>
      <c r="D1645" t="s">
        <v>1337</v>
      </c>
      <c r="E1645" t="s">
        <v>1</v>
      </c>
      <c r="F1645" t="s">
        <v>454</v>
      </c>
      <c r="G1645" t="s">
        <v>615</v>
      </c>
      <c r="H1645" t="s">
        <v>1339</v>
      </c>
      <c r="I1645" t="s">
        <v>1535</v>
      </c>
      <c r="K1645">
        <v>1</v>
      </c>
      <c r="P1645">
        <v>1</v>
      </c>
      <c r="Q1645" t="s">
        <v>1549</v>
      </c>
      <c r="R1645" t="s">
        <v>1688</v>
      </c>
      <c r="S1645" t="s">
        <v>1543</v>
      </c>
    </row>
    <row r="1646" spans="1:19" x14ac:dyDescent="0.3">
      <c r="A1646" t="s">
        <v>1605</v>
      </c>
      <c r="B1646" t="s">
        <v>1619</v>
      </c>
      <c r="C1646" t="s">
        <v>388</v>
      </c>
      <c r="D1646" t="s">
        <v>1340</v>
      </c>
      <c r="E1646" t="s">
        <v>1</v>
      </c>
      <c r="F1646" t="s">
        <v>454</v>
      </c>
      <c r="G1646" t="s">
        <v>613</v>
      </c>
      <c r="H1646" t="s">
        <v>1341</v>
      </c>
      <c r="I1646" t="s">
        <v>1535</v>
      </c>
      <c r="K1646">
        <v>1</v>
      </c>
      <c r="P1646">
        <v>1</v>
      </c>
      <c r="Q1646" t="s">
        <v>1549</v>
      </c>
      <c r="R1646" t="s">
        <v>1688</v>
      </c>
      <c r="S1646" t="s">
        <v>1543</v>
      </c>
    </row>
    <row r="1647" spans="1:19" x14ac:dyDescent="0.3">
      <c r="A1647" t="s">
        <v>1607</v>
      </c>
      <c r="B1647" t="s">
        <v>875</v>
      </c>
      <c r="C1647" t="s">
        <v>388</v>
      </c>
      <c r="D1647" t="s">
        <v>1342</v>
      </c>
      <c r="E1647" t="s">
        <v>1</v>
      </c>
      <c r="F1647" t="s">
        <v>454</v>
      </c>
      <c r="G1647" t="s">
        <v>616</v>
      </c>
      <c r="H1647" t="s">
        <v>1343</v>
      </c>
      <c r="I1647" t="s">
        <v>1535</v>
      </c>
      <c r="K1647">
        <v>1</v>
      </c>
      <c r="P1647">
        <v>1</v>
      </c>
      <c r="Q1647" t="s">
        <v>1549</v>
      </c>
      <c r="R1647" t="s">
        <v>1688</v>
      </c>
      <c r="S1647" t="s">
        <v>1543</v>
      </c>
    </row>
    <row r="1648" spans="1:19" x14ac:dyDescent="0.3">
      <c r="A1648" t="s">
        <v>1605</v>
      </c>
      <c r="B1648" t="s">
        <v>875</v>
      </c>
      <c r="C1648" t="s">
        <v>388</v>
      </c>
      <c r="D1648" t="s">
        <v>1344</v>
      </c>
      <c r="E1648" t="s">
        <v>1</v>
      </c>
      <c r="F1648" t="s">
        <v>454</v>
      </c>
      <c r="G1648" t="s">
        <v>619</v>
      </c>
      <c r="H1648" t="s">
        <v>1345</v>
      </c>
      <c r="I1648" t="s">
        <v>1536</v>
      </c>
      <c r="K1648">
        <v>1</v>
      </c>
      <c r="P1648">
        <v>1</v>
      </c>
      <c r="Q1648" t="s">
        <v>1549</v>
      </c>
      <c r="R1648" t="s">
        <v>1688</v>
      </c>
      <c r="S1648" t="s">
        <v>1543</v>
      </c>
    </row>
    <row r="1649" spans="1:19" x14ac:dyDescent="0.3">
      <c r="A1649" t="s">
        <v>1607</v>
      </c>
      <c r="B1649" t="s">
        <v>1620</v>
      </c>
      <c r="C1649" t="s">
        <v>388</v>
      </c>
      <c r="D1649" t="s">
        <v>1346</v>
      </c>
      <c r="E1649" t="s">
        <v>1</v>
      </c>
      <c r="F1649" t="s">
        <v>454</v>
      </c>
      <c r="G1649" t="s">
        <v>680</v>
      </c>
      <c r="H1649" t="s">
        <v>1347</v>
      </c>
      <c r="I1649" t="s">
        <v>1535</v>
      </c>
      <c r="K1649">
        <v>1</v>
      </c>
      <c r="P1649">
        <v>1</v>
      </c>
      <c r="Q1649" t="s">
        <v>1549</v>
      </c>
      <c r="R1649" t="s">
        <v>1688</v>
      </c>
      <c r="S1649" t="s">
        <v>1543</v>
      </c>
    </row>
    <row r="1650" spans="1:19" x14ac:dyDescent="0.3">
      <c r="A1650" t="s">
        <v>1608</v>
      </c>
      <c r="B1650" t="s">
        <v>1619</v>
      </c>
      <c r="C1650" t="s">
        <v>389</v>
      </c>
      <c r="D1650" t="s">
        <v>424</v>
      </c>
      <c r="E1650" t="s">
        <v>1</v>
      </c>
      <c r="F1650" t="s">
        <v>454</v>
      </c>
      <c r="G1650" t="s">
        <v>183</v>
      </c>
      <c r="H1650" t="s">
        <v>519</v>
      </c>
      <c r="I1650" t="s">
        <v>1536</v>
      </c>
      <c r="K1650">
        <v>1</v>
      </c>
      <c r="N1650">
        <v>1</v>
      </c>
      <c r="P1650">
        <v>2</v>
      </c>
      <c r="Q1650" t="s">
        <v>1548</v>
      </c>
      <c r="R1650" t="s">
        <v>1688</v>
      </c>
      <c r="S1650" t="s">
        <v>1543</v>
      </c>
    </row>
    <row r="1651" spans="1:19" x14ac:dyDescent="0.3">
      <c r="A1651" t="s">
        <v>1608</v>
      </c>
      <c r="B1651" t="s">
        <v>1618</v>
      </c>
      <c r="C1651" t="s">
        <v>389</v>
      </c>
      <c r="D1651" t="s">
        <v>425</v>
      </c>
      <c r="E1651" t="s">
        <v>1</v>
      </c>
      <c r="F1651" t="s">
        <v>452</v>
      </c>
      <c r="G1651" t="s">
        <v>171</v>
      </c>
      <c r="H1651" t="s">
        <v>520</v>
      </c>
      <c r="I1651" t="s">
        <v>1535</v>
      </c>
      <c r="K1651">
        <v>1</v>
      </c>
      <c r="O1651">
        <v>1</v>
      </c>
      <c r="P1651">
        <v>2</v>
      </c>
      <c r="Q1651" t="s">
        <v>1550</v>
      </c>
      <c r="R1651" t="s">
        <v>1688</v>
      </c>
      <c r="S1651" t="s">
        <v>1543</v>
      </c>
    </row>
    <row r="1652" spans="1:19" x14ac:dyDescent="0.3">
      <c r="A1652" t="s">
        <v>1608</v>
      </c>
      <c r="B1652" t="s">
        <v>875</v>
      </c>
      <c r="C1652" t="s">
        <v>389</v>
      </c>
      <c r="D1652" t="s">
        <v>425</v>
      </c>
      <c r="E1652" t="s">
        <v>1</v>
      </c>
      <c r="F1652" t="s">
        <v>454</v>
      </c>
      <c r="G1652" t="s">
        <v>598</v>
      </c>
      <c r="H1652" t="s">
        <v>1164</v>
      </c>
      <c r="I1652" t="s">
        <v>1535</v>
      </c>
      <c r="K1652">
        <v>1</v>
      </c>
      <c r="P1652">
        <v>1</v>
      </c>
      <c r="Q1652" t="s">
        <v>1549</v>
      </c>
      <c r="R1652" t="s">
        <v>1688</v>
      </c>
      <c r="S1652" t="s">
        <v>1543</v>
      </c>
    </row>
    <row r="1653" spans="1:19" x14ac:dyDescent="0.3">
      <c r="A1653" t="s">
        <v>1608</v>
      </c>
      <c r="B1653" t="s">
        <v>1619</v>
      </c>
      <c r="C1653" t="s">
        <v>389</v>
      </c>
      <c r="D1653" t="s">
        <v>1165</v>
      </c>
      <c r="E1653" t="s">
        <v>1</v>
      </c>
      <c r="F1653" t="s">
        <v>454</v>
      </c>
      <c r="G1653" t="s">
        <v>664</v>
      </c>
      <c r="H1653" t="s">
        <v>1167</v>
      </c>
      <c r="I1653" t="s">
        <v>1536</v>
      </c>
      <c r="K1653">
        <v>1</v>
      </c>
      <c r="P1653">
        <v>1</v>
      </c>
      <c r="Q1653" t="s">
        <v>1549</v>
      </c>
      <c r="R1653" t="s">
        <v>1688</v>
      </c>
      <c r="S1653" t="s">
        <v>1543</v>
      </c>
    </row>
    <row r="1654" spans="1:19" x14ac:dyDescent="0.3">
      <c r="A1654" t="s">
        <v>1608</v>
      </c>
      <c r="B1654" t="s">
        <v>1619</v>
      </c>
      <c r="C1654" t="s">
        <v>389</v>
      </c>
      <c r="D1654" t="s">
        <v>1168</v>
      </c>
      <c r="E1654" t="s">
        <v>451</v>
      </c>
      <c r="F1654" t="s">
        <v>456</v>
      </c>
      <c r="G1654" t="s">
        <v>15</v>
      </c>
      <c r="H1654" t="s">
        <v>1169</v>
      </c>
      <c r="I1654" t="s">
        <v>1536</v>
      </c>
      <c r="K1654">
        <v>1</v>
      </c>
      <c r="O1654">
        <v>1</v>
      </c>
      <c r="P1654">
        <v>2</v>
      </c>
      <c r="Q1654" t="s">
        <v>1550</v>
      </c>
      <c r="R1654" t="s">
        <v>1688</v>
      </c>
      <c r="S1654" t="s">
        <v>1543</v>
      </c>
    </row>
    <row r="1655" spans="1:19" x14ac:dyDescent="0.3">
      <c r="A1655" t="s">
        <v>1608</v>
      </c>
      <c r="B1655" t="s">
        <v>1618</v>
      </c>
      <c r="C1655" t="s">
        <v>389</v>
      </c>
      <c r="D1655" t="s">
        <v>1168</v>
      </c>
      <c r="E1655" t="s">
        <v>451</v>
      </c>
      <c r="F1655" t="s">
        <v>455</v>
      </c>
      <c r="G1655" t="s">
        <v>785</v>
      </c>
      <c r="H1655" t="s">
        <v>1170</v>
      </c>
      <c r="I1655" t="s">
        <v>1536</v>
      </c>
      <c r="K1655">
        <v>1</v>
      </c>
      <c r="P1655">
        <v>1</v>
      </c>
      <c r="Q1655" t="s">
        <v>1549</v>
      </c>
      <c r="R1655" t="s">
        <v>1688</v>
      </c>
      <c r="S1655" t="s">
        <v>1543</v>
      </c>
    </row>
    <row r="1656" spans="1:19" x14ac:dyDescent="0.3">
      <c r="A1656" t="s">
        <v>1608</v>
      </c>
      <c r="B1656" t="s">
        <v>875</v>
      </c>
      <c r="C1656" t="s">
        <v>389</v>
      </c>
      <c r="D1656" t="s">
        <v>1168</v>
      </c>
      <c r="E1656" t="s">
        <v>1</v>
      </c>
      <c r="F1656" t="s">
        <v>452</v>
      </c>
      <c r="G1656" t="s">
        <v>94</v>
      </c>
      <c r="H1656" t="s">
        <v>1171</v>
      </c>
      <c r="I1656" t="s">
        <v>1535</v>
      </c>
      <c r="K1656">
        <v>1</v>
      </c>
      <c r="P1656">
        <v>1</v>
      </c>
      <c r="Q1656" t="s">
        <v>1549</v>
      </c>
      <c r="R1656" t="s">
        <v>1688</v>
      </c>
      <c r="S1656" t="s">
        <v>1543</v>
      </c>
    </row>
    <row r="1657" spans="1:19" x14ac:dyDescent="0.3">
      <c r="A1657" t="s">
        <v>1608</v>
      </c>
      <c r="B1657" t="s">
        <v>1621</v>
      </c>
      <c r="C1657" t="s">
        <v>389</v>
      </c>
      <c r="D1657" t="s">
        <v>1168</v>
      </c>
      <c r="E1657" t="s">
        <v>1</v>
      </c>
      <c r="F1657" t="s">
        <v>452</v>
      </c>
      <c r="G1657" t="s">
        <v>109</v>
      </c>
      <c r="H1657" t="s">
        <v>1172</v>
      </c>
      <c r="I1657" t="s">
        <v>1536</v>
      </c>
      <c r="K1657">
        <v>1</v>
      </c>
      <c r="O1657">
        <v>1</v>
      </c>
      <c r="P1657">
        <v>2</v>
      </c>
      <c r="Q1657" t="s">
        <v>1550</v>
      </c>
      <c r="R1657" t="s">
        <v>1688</v>
      </c>
      <c r="S1657" t="s">
        <v>1543</v>
      </c>
    </row>
    <row r="1658" spans="1:19" x14ac:dyDescent="0.3">
      <c r="A1658" t="s">
        <v>1608</v>
      </c>
      <c r="B1658" t="s">
        <v>1618</v>
      </c>
      <c r="C1658" t="s">
        <v>389</v>
      </c>
      <c r="D1658" t="s">
        <v>1168</v>
      </c>
      <c r="E1658" t="s">
        <v>1</v>
      </c>
      <c r="F1658" t="s">
        <v>452</v>
      </c>
      <c r="G1658" t="s">
        <v>718</v>
      </c>
      <c r="H1658" t="s">
        <v>1173</v>
      </c>
      <c r="I1658" t="s">
        <v>1536</v>
      </c>
      <c r="K1658">
        <v>1</v>
      </c>
      <c r="P1658">
        <v>1</v>
      </c>
      <c r="Q1658" t="s">
        <v>1549</v>
      </c>
      <c r="R1658" t="s">
        <v>1688</v>
      </c>
      <c r="S1658" t="s">
        <v>1543</v>
      </c>
    </row>
    <row r="1659" spans="1:19" x14ac:dyDescent="0.3">
      <c r="A1659" t="s">
        <v>1608</v>
      </c>
      <c r="B1659" t="s">
        <v>1619</v>
      </c>
      <c r="C1659" t="s">
        <v>389</v>
      </c>
      <c r="D1659" t="s">
        <v>1168</v>
      </c>
      <c r="E1659" t="s">
        <v>1</v>
      </c>
      <c r="F1659" t="s">
        <v>454</v>
      </c>
      <c r="G1659" t="s">
        <v>727</v>
      </c>
      <c r="H1659" t="s">
        <v>1175</v>
      </c>
      <c r="I1659" t="s">
        <v>1536</v>
      </c>
      <c r="K1659">
        <v>1</v>
      </c>
      <c r="P1659">
        <v>1</v>
      </c>
      <c r="Q1659" t="s">
        <v>1549</v>
      </c>
      <c r="R1659" t="s">
        <v>1688</v>
      </c>
      <c r="S1659" t="s">
        <v>1543</v>
      </c>
    </row>
    <row r="1660" spans="1:19" x14ac:dyDescent="0.3">
      <c r="A1660" t="s">
        <v>1608</v>
      </c>
      <c r="B1660" t="s">
        <v>1621</v>
      </c>
      <c r="C1660" t="s">
        <v>389</v>
      </c>
      <c r="D1660" t="s">
        <v>1168</v>
      </c>
      <c r="E1660" t="s">
        <v>1</v>
      </c>
      <c r="F1660" t="s">
        <v>454</v>
      </c>
      <c r="G1660" t="s">
        <v>729</v>
      </c>
      <c r="H1660" t="s">
        <v>1176</v>
      </c>
      <c r="I1660" t="s">
        <v>1536</v>
      </c>
      <c r="K1660">
        <v>1</v>
      </c>
      <c r="P1660">
        <v>1</v>
      </c>
      <c r="Q1660" t="s">
        <v>1549</v>
      </c>
      <c r="R1660" t="s">
        <v>1688</v>
      </c>
      <c r="S1660" t="s">
        <v>1543</v>
      </c>
    </row>
    <row r="1661" spans="1:19" x14ac:dyDescent="0.3">
      <c r="A1661" t="s">
        <v>1608</v>
      </c>
      <c r="B1661" t="s">
        <v>1619</v>
      </c>
      <c r="C1661" t="s">
        <v>389</v>
      </c>
      <c r="D1661" t="s">
        <v>1168</v>
      </c>
      <c r="E1661" t="s">
        <v>1</v>
      </c>
      <c r="F1661" t="s">
        <v>454</v>
      </c>
      <c r="G1661" t="s">
        <v>760</v>
      </c>
      <c r="H1661" t="s">
        <v>1177</v>
      </c>
      <c r="I1661" t="s">
        <v>1535</v>
      </c>
      <c r="K1661">
        <v>1</v>
      </c>
      <c r="P1661">
        <v>1</v>
      </c>
      <c r="Q1661" t="s">
        <v>1549</v>
      </c>
      <c r="R1661" t="s">
        <v>1688</v>
      </c>
      <c r="S1661" t="s">
        <v>1543</v>
      </c>
    </row>
    <row r="1662" spans="1:19" x14ac:dyDescent="0.3">
      <c r="A1662" t="s">
        <v>1609</v>
      </c>
      <c r="B1662" t="s">
        <v>1618</v>
      </c>
      <c r="C1662" t="s">
        <v>389</v>
      </c>
      <c r="D1662" t="s">
        <v>1178</v>
      </c>
      <c r="E1662" t="s">
        <v>451</v>
      </c>
      <c r="F1662" t="s">
        <v>452</v>
      </c>
      <c r="G1662" t="s">
        <v>60</v>
      </c>
      <c r="H1662" t="s">
        <v>1179</v>
      </c>
      <c r="I1662" t="s">
        <v>1536</v>
      </c>
      <c r="K1662">
        <v>1</v>
      </c>
      <c r="N1662">
        <v>1</v>
      </c>
      <c r="O1662">
        <v>1</v>
      </c>
      <c r="P1662">
        <v>3</v>
      </c>
      <c r="Q1662" t="s">
        <v>1538</v>
      </c>
      <c r="R1662" t="s">
        <v>1538</v>
      </c>
      <c r="S1662" t="s">
        <v>1543</v>
      </c>
    </row>
    <row r="1663" spans="1:19" x14ac:dyDescent="0.3">
      <c r="A1663" t="s">
        <v>1609</v>
      </c>
      <c r="B1663" t="s">
        <v>1618</v>
      </c>
      <c r="C1663" t="s">
        <v>389</v>
      </c>
      <c r="D1663" t="s">
        <v>1178</v>
      </c>
      <c r="E1663" t="s">
        <v>1</v>
      </c>
      <c r="F1663" t="s">
        <v>452</v>
      </c>
      <c r="G1663" t="s">
        <v>684</v>
      </c>
      <c r="H1663" t="s">
        <v>1180</v>
      </c>
      <c r="I1663" t="s">
        <v>1536</v>
      </c>
      <c r="K1663">
        <v>1</v>
      </c>
      <c r="P1663">
        <v>1</v>
      </c>
      <c r="Q1663" t="s">
        <v>1549</v>
      </c>
      <c r="R1663" t="s">
        <v>1688</v>
      </c>
      <c r="S1663" t="s">
        <v>1543</v>
      </c>
    </row>
    <row r="1664" spans="1:19" x14ac:dyDescent="0.3">
      <c r="A1664" t="s">
        <v>1609</v>
      </c>
      <c r="B1664" t="s">
        <v>1619</v>
      </c>
      <c r="C1664" t="s">
        <v>389</v>
      </c>
      <c r="D1664" t="s">
        <v>1178</v>
      </c>
      <c r="E1664" t="s">
        <v>1</v>
      </c>
      <c r="F1664" t="s">
        <v>454</v>
      </c>
      <c r="G1664" t="s">
        <v>167</v>
      </c>
      <c r="H1664" t="s">
        <v>515</v>
      </c>
      <c r="I1664" t="s">
        <v>1536</v>
      </c>
      <c r="K1664">
        <v>1</v>
      </c>
      <c r="O1664">
        <v>1</v>
      </c>
      <c r="P1664">
        <v>2</v>
      </c>
      <c r="Q1664" t="s">
        <v>1550</v>
      </c>
      <c r="R1664" t="s">
        <v>1688</v>
      </c>
      <c r="S1664" t="s">
        <v>1543</v>
      </c>
    </row>
    <row r="1665" spans="1:19" x14ac:dyDescent="0.3">
      <c r="A1665" t="s">
        <v>1609</v>
      </c>
      <c r="B1665" t="s">
        <v>1619</v>
      </c>
      <c r="C1665" t="s">
        <v>389</v>
      </c>
      <c r="D1665" t="s">
        <v>1178</v>
      </c>
      <c r="E1665" t="s">
        <v>1</v>
      </c>
      <c r="F1665" t="s">
        <v>459</v>
      </c>
      <c r="G1665" t="s">
        <v>216</v>
      </c>
      <c r="H1665" t="s">
        <v>1182</v>
      </c>
      <c r="I1665" t="s">
        <v>1535</v>
      </c>
      <c r="O1665">
        <v>1</v>
      </c>
      <c r="P1665">
        <v>1</v>
      </c>
      <c r="Q1665" t="s">
        <v>1549</v>
      </c>
      <c r="R1665" t="s">
        <v>1688</v>
      </c>
      <c r="S1665" t="s">
        <v>1543</v>
      </c>
    </row>
    <row r="1666" spans="1:19" x14ac:dyDescent="0.3">
      <c r="A1666" t="s">
        <v>1609</v>
      </c>
      <c r="B1666" t="s">
        <v>1619</v>
      </c>
      <c r="C1666" t="s">
        <v>389</v>
      </c>
      <c r="D1666" t="s">
        <v>1178</v>
      </c>
      <c r="E1666" t="s">
        <v>1</v>
      </c>
      <c r="F1666" t="s">
        <v>459</v>
      </c>
      <c r="G1666" t="s">
        <v>805</v>
      </c>
      <c r="H1666" t="s">
        <v>1184</v>
      </c>
      <c r="I1666" t="s">
        <v>1535</v>
      </c>
      <c r="K1666">
        <v>1</v>
      </c>
      <c r="P1666">
        <v>1</v>
      </c>
      <c r="Q1666" t="s">
        <v>1549</v>
      </c>
      <c r="R1666" t="s">
        <v>1688</v>
      </c>
      <c r="S1666" t="s">
        <v>1543</v>
      </c>
    </row>
    <row r="1667" spans="1:19" x14ac:dyDescent="0.3">
      <c r="A1667" t="s">
        <v>1609</v>
      </c>
      <c r="B1667" t="s">
        <v>1619</v>
      </c>
      <c r="C1667" t="s">
        <v>389</v>
      </c>
      <c r="D1667" t="s">
        <v>1185</v>
      </c>
      <c r="E1667" t="s">
        <v>451</v>
      </c>
      <c r="F1667" t="s">
        <v>456</v>
      </c>
      <c r="G1667" t="s">
        <v>36</v>
      </c>
      <c r="H1667" t="s">
        <v>1186</v>
      </c>
      <c r="I1667" t="s">
        <v>1536</v>
      </c>
      <c r="K1667">
        <v>1</v>
      </c>
      <c r="O1667">
        <v>1</v>
      </c>
      <c r="P1667">
        <v>2</v>
      </c>
      <c r="Q1667" t="s">
        <v>1550</v>
      </c>
      <c r="R1667" t="s">
        <v>1688</v>
      </c>
      <c r="S1667" t="s">
        <v>1543</v>
      </c>
    </row>
    <row r="1668" spans="1:19" x14ac:dyDescent="0.3">
      <c r="A1668" t="s">
        <v>1609</v>
      </c>
      <c r="B1668" t="s">
        <v>875</v>
      </c>
      <c r="C1668" t="s">
        <v>389</v>
      </c>
      <c r="D1668" t="s">
        <v>1185</v>
      </c>
      <c r="E1668" t="s">
        <v>1</v>
      </c>
      <c r="F1668" t="s">
        <v>454</v>
      </c>
      <c r="G1668" t="s">
        <v>796</v>
      </c>
      <c r="H1668" t="s">
        <v>1187</v>
      </c>
      <c r="I1668" t="s">
        <v>1536</v>
      </c>
      <c r="K1668">
        <v>1</v>
      </c>
      <c r="P1668">
        <v>1</v>
      </c>
      <c r="Q1668" t="s">
        <v>1549</v>
      </c>
      <c r="R1668" t="s">
        <v>1688</v>
      </c>
      <c r="S1668" t="s">
        <v>1543</v>
      </c>
    </row>
    <row r="1669" spans="1:19" x14ac:dyDescent="0.3">
      <c r="A1669" t="s">
        <v>1608</v>
      </c>
      <c r="B1669" t="s">
        <v>1619</v>
      </c>
      <c r="C1669" t="s">
        <v>389</v>
      </c>
      <c r="D1669" t="s">
        <v>1188</v>
      </c>
      <c r="E1669" t="s">
        <v>1</v>
      </c>
      <c r="F1669" t="s">
        <v>454</v>
      </c>
      <c r="G1669" t="s">
        <v>563</v>
      </c>
      <c r="H1669" t="s">
        <v>1189</v>
      </c>
      <c r="I1669" t="s">
        <v>1536</v>
      </c>
      <c r="K1669">
        <v>1</v>
      </c>
      <c r="P1669">
        <v>1</v>
      </c>
      <c r="Q1669" t="s">
        <v>1549</v>
      </c>
      <c r="R1669" t="s">
        <v>1688</v>
      </c>
      <c r="S1669" t="s">
        <v>1543</v>
      </c>
    </row>
    <row r="1670" spans="1:19" x14ac:dyDescent="0.3">
      <c r="A1670" t="s">
        <v>1608</v>
      </c>
      <c r="B1670" t="s">
        <v>1619</v>
      </c>
      <c r="C1670" t="s">
        <v>389</v>
      </c>
      <c r="D1670" t="s">
        <v>1190</v>
      </c>
      <c r="E1670" t="s">
        <v>1</v>
      </c>
      <c r="F1670" t="s">
        <v>454</v>
      </c>
      <c r="G1670" t="s">
        <v>622</v>
      </c>
      <c r="H1670" t="s">
        <v>1191</v>
      </c>
      <c r="I1670" t="s">
        <v>1535</v>
      </c>
      <c r="K1670">
        <v>1</v>
      </c>
      <c r="P1670">
        <v>1</v>
      </c>
      <c r="Q1670" t="s">
        <v>1549</v>
      </c>
      <c r="R1670" t="s">
        <v>1688</v>
      </c>
      <c r="S1670" t="s">
        <v>1543</v>
      </c>
    </row>
    <row r="1671" spans="1:19" x14ac:dyDescent="0.3">
      <c r="A1671" t="s">
        <v>1610</v>
      </c>
      <c r="B1671" t="s">
        <v>1618</v>
      </c>
      <c r="C1671" t="s">
        <v>394</v>
      </c>
      <c r="D1671" t="s">
        <v>449</v>
      </c>
      <c r="E1671" t="s">
        <v>1</v>
      </c>
      <c r="F1671" t="s">
        <v>452</v>
      </c>
      <c r="G1671" t="s">
        <v>198</v>
      </c>
      <c r="H1671" t="s">
        <v>1427</v>
      </c>
      <c r="I1671" t="s">
        <v>1536</v>
      </c>
      <c r="K1671">
        <v>1</v>
      </c>
      <c r="O1671">
        <v>1</v>
      </c>
      <c r="P1671">
        <v>2</v>
      </c>
      <c r="Q1671" t="s">
        <v>1550</v>
      </c>
      <c r="R1671" t="s">
        <v>1688</v>
      </c>
      <c r="S1671" t="s">
        <v>1543</v>
      </c>
    </row>
    <row r="1672" spans="1:19" x14ac:dyDescent="0.3">
      <c r="A1672" t="s">
        <v>1610</v>
      </c>
      <c r="B1672" t="s">
        <v>875</v>
      </c>
      <c r="C1672" t="s">
        <v>394</v>
      </c>
      <c r="D1672" t="s">
        <v>449</v>
      </c>
      <c r="E1672" t="s">
        <v>1</v>
      </c>
      <c r="F1672" t="s">
        <v>454</v>
      </c>
      <c r="G1672" t="s">
        <v>712</v>
      </c>
      <c r="H1672" t="s">
        <v>1428</v>
      </c>
      <c r="I1672" t="s">
        <v>1536</v>
      </c>
      <c r="K1672">
        <v>1</v>
      </c>
      <c r="P1672">
        <v>1</v>
      </c>
      <c r="Q1672" t="s">
        <v>1549</v>
      </c>
      <c r="R1672" t="s">
        <v>1688</v>
      </c>
      <c r="S1672" t="s">
        <v>1543</v>
      </c>
    </row>
    <row r="1673" spans="1:19" x14ac:dyDescent="0.3">
      <c r="A1673" t="s">
        <v>1611</v>
      </c>
      <c r="B1673" t="s">
        <v>1619</v>
      </c>
      <c r="C1673" t="s">
        <v>394</v>
      </c>
      <c r="D1673" t="s">
        <v>450</v>
      </c>
      <c r="E1673" t="s">
        <v>451</v>
      </c>
      <c r="F1673" t="s">
        <v>456</v>
      </c>
      <c r="G1673" t="s">
        <v>23</v>
      </c>
      <c r="H1673" t="s">
        <v>1429</v>
      </c>
      <c r="I1673" t="s">
        <v>1535</v>
      </c>
      <c r="K1673">
        <v>1</v>
      </c>
      <c r="O1673">
        <v>1</v>
      </c>
      <c r="P1673">
        <v>2</v>
      </c>
      <c r="Q1673" t="s">
        <v>1550</v>
      </c>
      <c r="R1673" t="s">
        <v>1688</v>
      </c>
      <c r="S1673" t="s">
        <v>1543</v>
      </c>
    </row>
    <row r="1674" spans="1:19" x14ac:dyDescent="0.3">
      <c r="A1674" t="s">
        <v>1611</v>
      </c>
      <c r="B1674" t="s">
        <v>1618</v>
      </c>
      <c r="C1674" t="s">
        <v>394</v>
      </c>
      <c r="D1674" t="s">
        <v>450</v>
      </c>
      <c r="E1674" t="s">
        <v>451</v>
      </c>
      <c r="F1674" t="s">
        <v>455</v>
      </c>
      <c r="G1674" t="s">
        <v>799</v>
      </c>
      <c r="H1674" t="s">
        <v>1430</v>
      </c>
      <c r="I1674" t="s">
        <v>1535</v>
      </c>
      <c r="K1674">
        <v>1</v>
      </c>
      <c r="P1674">
        <v>1</v>
      </c>
      <c r="Q1674" t="s">
        <v>1549</v>
      </c>
      <c r="R1674" t="s">
        <v>1688</v>
      </c>
      <c r="S1674" t="s">
        <v>1543</v>
      </c>
    </row>
    <row r="1675" spans="1:19" x14ac:dyDescent="0.3">
      <c r="A1675" t="s">
        <v>1611</v>
      </c>
      <c r="B1675" t="s">
        <v>1618</v>
      </c>
      <c r="C1675" t="s">
        <v>394</v>
      </c>
      <c r="D1675" t="s">
        <v>450</v>
      </c>
      <c r="E1675" t="s">
        <v>451</v>
      </c>
      <c r="F1675" t="s">
        <v>452</v>
      </c>
      <c r="G1675" t="s">
        <v>698</v>
      </c>
      <c r="H1675" t="s">
        <v>1431</v>
      </c>
      <c r="I1675" t="s">
        <v>1536</v>
      </c>
      <c r="K1675">
        <v>1</v>
      </c>
      <c r="P1675">
        <v>1</v>
      </c>
      <c r="Q1675" t="s">
        <v>1549</v>
      </c>
      <c r="R1675" t="s">
        <v>1688</v>
      </c>
      <c r="S1675" t="s">
        <v>1543</v>
      </c>
    </row>
    <row r="1676" spans="1:19" x14ac:dyDescent="0.3">
      <c r="A1676" t="s">
        <v>1611</v>
      </c>
      <c r="B1676" t="s">
        <v>1621</v>
      </c>
      <c r="C1676" t="s">
        <v>394</v>
      </c>
      <c r="D1676" t="s">
        <v>450</v>
      </c>
      <c r="E1676" t="s">
        <v>451</v>
      </c>
      <c r="F1676" t="s">
        <v>452</v>
      </c>
      <c r="G1676" t="s">
        <v>758</v>
      </c>
      <c r="H1676" t="s">
        <v>1432</v>
      </c>
      <c r="I1676" t="s">
        <v>1536</v>
      </c>
      <c r="K1676">
        <v>1</v>
      </c>
      <c r="P1676">
        <v>1</v>
      </c>
      <c r="Q1676" t="s">
        <v>1549</v>
      </c>
      <c r="R1676" t="s">
        <v>1688</v>
      </c>
      <c r="S1676" t="s">
        <v>1543</v>
      </c>
    </row>
    <row r="1677" spans="1:19" x14ac:dyDescent="0.3">
      <c r="A1677" t="s">
        <v>1611</v>
      </c>
      <c r="B1677" t="s">
        <v>1618</v>
      </c>
      <c r="C1677" t="s">
        <v>394</v>
      </c>
      <c r="D1677" t="s">
        <v>450</v>
      </c>
      <c r="E1677" t="s">
        <v>1</v>
      </c>
      <c r="F1677" t="s">
        <v>454</v>
      </c>
      <c r="G1677" t="s">
        <v>133</v>
      </c>
      <c r="H1677" t="s">
        <v>550</v>
      </c>
      <c r="I1677" t="s">
        <v>1536</v>
      </c>
      <c r="K1677">
        <v>1</v>
      </c>
      <c r="N1677">
        <v>1</v>
      </c>
      <c r="O1677">
        <v>1</v>
      </c>
      <c r="P1677">
        <v>3</v>
      </c>
      <c r="Q1677" t="s">
        <v>1538</v>
      </c>
      <c r="R1677" t="s">
        <v>1538</v>
      </c>
      <c r="S1677" t="s">
        <v>1543</v>
      </c>
    </row>
    <row r="1678" spans="1:19" x14ac:dyDescent="0.3">
      <c r="A1678" t="s">
        <v>1611</v>
      </c>
      <c r="B1678" t="s">
        <v>1618</v>
      </c>
      <c r="C1678" t="s">
        <v>394</v>
      </c>
      <c r="D1678" t="s">
        <v>450</v>
      </c>
      <c r="E1678" t="s">
        <v>1</v>
      </c>
      <c r="F1678" t="s">
        <v>454</v>
      </c>
      <c r="G1678" t="s">
        <v>101</v>
      </c>
      <c r="H1678" t="s">
        <v>551</v>
      </c>
      <c r="I1678" t="s">
        <v>1535</v>
      </c>
      <c r="N1678">
        <v>1</v>
      </c>
      <c r="O1678">
        <v>1</v>
      </c>
      <c r="P1678">
        <v>2</v>
      </c>
      <c r="Q1678" t="s">
        <v>1539</v>
      </c>
      <c r="R1678" t="s">
        <v>1688</v>
      </c>
      <c r="S1678" t="s">
        <v>1543</v>
      </c>
    </row>
    <row r="1679" spans="1:19" x14ac:dyDescent="0.3">
      <c r="A1679" t="s">
        <v>1611</v>
      </c>
      <c r="B1679" t="s">
        <v>1619</v>
      </c>
      <c r="C1679" t="s">
        <v>394</v>
      </c>
      <c r="D1679" t="s">
        <v>450</v>
      </c>
      <c r="E1679" t="s">
        <v>1</v>
      </c>
      <c r="F1679" t="s">
        <v>454</v>
      </c>
      <c r="G1679" t="s">
        <v>555</v>
      </c>
      <c r="H1679" t="s">
        <v>1433</v>
      </c>
      <c r="I1679" t="s">
        <v>1536</v>
      </c>
      <c r="K1679">
        <v>1</v>
      </c>
      <c r="P1679">
        <v>1</v>
      </c>
      <c r="Q1679" t="s">
        <v>1549</v>
      </c>
      <c r="R1679" t="s">
        <v>1688</v>
      </c>
      <c r="S1679" t="s">
        <v>1543</v>
      </c>
    </row>
    <row r="1680" spans="1:19" x14ac:dyDescent="0.3">
      <c r="A1680" t="s">
        <v>1611</v>
      </c>
      <c r="B1680" t="s">
        <v>1619</v>
      </c>
      <c r="C1680" t="s">
        <v>394</v>
      </c>
      <c r="D1680" t="s">
        <v>450</v>
      </c>
      <c r="E1680" t="s">
        <v>1</v>
      </c>
      <c r="F1680" t="s">
        <v>454</v>
      </c>
      <c r="G1680" t="s">
        <v>556</v>
      </c>
      <c r="H1680" t="s">
        <v>1434</v>
      </c>
      <c r="I1680" t="s">
        <v>1535</v>
      </c>
      <c r="K1680">
        <v>1</v>
      </c>
      <c r="P1680">
        <v>1</v>
      </c>
      <c r="Q1680" t="s">
        <v>1549</v>
      </c>
      <c r="R1680" t="s">
        <v>1688</v>
      </c>
      <c r="S1680" t="s">
        <v>1543</v>
      </c>
    </row>
    <row r="1681" spans="1:19" x14ac:dyDescent="0.3">
      <c r="A1681" t="s">
        <v>1611</v>
      </c>
      <c r="B1681" t="s">
        <v>1619</v>
      </c>
      <c r="C1681" t="s">
        <v>394</v>
      </c>
      <c r="D1681" t="s">
        <v>450</v>
      </c>
      <c r="E1681" t="s">
        <v>1</v>
      </c>
      <c r="F1681" t="s">
        <v>459</v>
      </c>
      <c r="G1681" t="s">
        <v>117</v>
      </c>
      <c r="H1681" t="s">
        <v>1435</v>
      </c>
      <c r="I1681" t="s">
        <v>1535</v>
      </c>
      <c r="K1681">
        <v>1</v>
      </c>
      <c r="N1681">
        <v>1</v>
      </c>
      <c r="O1681">
        <v>1</v>
      </c>
      <c r="P1681">
        <v>3</v>
      </c>
      <c r="Q1681" t="s">
        <v>1538</v>
      </c>
      <c r="R1681" t="s">
        <v>1538</v>
      </c>
      <c r="S1681" t="s">
        <v>1543</v>
      </c>
    </row>
    <row r="1682" spans="1:19" x14ac:dyDescent="0.3">
      <c r="A1682" t="s">
        <v>1611</v>
      </c>
      <c r="B1682" t="s">
        <v>875</v>
      </c>
      <c r="C1682" t="s">
        <v>394</v>
      </c>
      <c r="D1682" t="s">
        <v>450</v>
      </c>
      <c r="E1682" t="s">
        <v>1</v>
      </c>
      <c r="F1682" t="s">
        <v>459</v>
      </c>
      <c r="G1682" t="s">
        <v>160</v>
      </c>
      <c r="H1682" t="s">
        <v>1437</v>
      </c>
      <c r="I1682" t="s">
        <v>1536</v>
      </c>
      <c r="K1682">
        <v>1</v>
      </c>
      <c r="N1682">
        <v>1</v>
      </c>
      <c r="P1682">
        <v>2</v>
      </c>
      <c r="Q1682" t="s">
        <v>1548</v>
      </c>
      <c r="R1682" t="s">
        <v>1688</v>
      </c>
      <c r="S1682" t="s">
        <v>1543</v>
      </c>
    </row>
    <row r="1683" spans="1:19" x14ac:dyDescent="0.3">
      <c r="A1683" t="s">
        <v>1612</v>
      </c>
      <c r="B1683" t="s">
        <v>1618</v>
      </c>
      <c r="C1683" t="s">
        <v>394</v>
      </c>
      <c r="D1683" t="s">
        <v>1438</v>
      </c>
      <c r="E1683" t="s">
        <v>1</v>
      </c>
      <c r="F1683" t="s">
        <v>452</v>
      </c>
      <c r="G1683" t="s">
        <v>169</v>
      </c>
      <c r="H1683" t="s">
        <v>1439</v>
      </c>
      <c r="I1683" t="s">
        <v>1536</v>
      </c>
      <c r="N1683">
        <v>1</v>
      </c>
      <c r="O1683">
        <v>1</v>
      </c>
      <c r="P1683">
        <v>2</v>
      </c>
      <c r="Q1683" t="s">
        <v>1539</v>
      </c>
      <c r="R1683" t="s">
        <v>1688</v>
      </c>
      <c r="S1683" t="s">
        <v>1543</v>
      </c>
    </row>
    <row r="1684" spans="1:19" x14ac:dyDescent="0.3">
      <c r="A1684" t="s">
        <v>1612</v>
      </c>
      <c r="B1684" t="s">
        <v>875</v>
      </c>
      <c r="C1684" t="s">
        <v>394</v>
      </c>
      <c r="D1684" t="s">
        <v>1438</v>
      </c>
      <c r="E1684" t="s">
        <v>1</v>
      </c>
      <c r="F1684" t="s">
        <v>454</v>
      </c>
      <c r="G1684" t="s">
        <v>585</v>
      </c>
      <c r="H1684" t="s">
        <v>1440</v>
      </c>
      <c r="I1684" t="s">
        <v>1536</v>
      </c>
      <c r="K1684">
        <v>1</v>
      </c>
      <c r="P1684">
        <v>1</v>
      </c>
      <c r="Q1684" t="s">
        <v>1549</v>
      </c>
      <c r="R1684" t="s">
        <v>1688</v>
      </c>
      <c r="S1684" t="s">
        <v>1543</v>
      </c>
    </row>
    <row r="1685" spans="1:19" x14ac:dyDescent="0.3">
      <c r="A1685" t="s">
        <v>1611</v>
      </c>
      <c r="B1685" t="s">
        <v>1618</v>
      </c>
      <c r="C1685" t="s">
        <v>394</v>
      </c>
      <c r="D1685" t="s">
        <v>1441</v>
      </c>
      <c r="E1685" t="s">
        <v>1</v>
      </c>
      <c r="F1685" t="s">
        <v>452</v>
      </c>
      <c r="G1685" t="s">
        <v>162</v>
      </c>
      <c r="H1685" t="s">
        <v>1442</v>
      </c>
      <c r="I1685" t="s">
        <v>1536</v>
      </c>
      <c r="K1685">
        <v>1</v>
      </c>
      <c r="N1685">
        <v>1</v>
      </c>
      <c r="O1685">
        <v>1</v>
      </c>
      <c r="P1685">
        <v>3</v>
      </c>
      <c r="Q1685" t="s">
        <v>1538</v>
      </c>
      <c r="R1685" t="s">
        <v>1538</v>
      </c>
      <c r="S1685" t="s">
        <v>1543</v>
      </c>
    </row>
    <row r="1686" spans="1:19" x14ac:dyDescent="0.3">
      <c r="A1686" t="s">
        <v>1611</v>
      </c>
      <c r="B1686" t="s">
        <v>875</v>
      </c>
      <c r="C1686" t="s">
        <v>394</v>
      </c>
      <c r="D1686" t="s">
        <v>1441</v>
      </c>
      <c r="E1686" t="s">
        <v>1</v>
      </c>
      <c r="F1686" t="s">
        <v>454</v>
      </c>
      <c r="G1686" t="s">
        <v>661</v>
      </c>
      <c r="H1686" t="s">
        <v>1444</v>
      </c>
      <c r="I1686" t="s">
        <v>1536</v>
      </c>
      <c r="K1686">
        <v>1</v>
      </c>
      <c r="P1686">
        <v>1</v>
      </c>
      <c r="Q1686" t="s">
        <v>1549</v>
      </c>
      <c r="R1686" t="s">
        <v>1688</v>
      </c>
      <c r="S1686" t="s">
        <v>1543</v>
      </c>
    </row>
    <row r="1687" spans="1:19" x14ac:dyDescent="0.3">
      <c r="A1687" t="s">
        <v>1610</v>
      </c>
      <c r="B1687" t="s">
        <v>1617</v>
      </c>
      <c r="C1687" t="s">
        <v>394</v>
      </c>
      <c r="D1687" t="s">
        <v>1445</v>
      </c>
      <c r="E1687" t="s">
        <v>451</v>
      </c>
      <c r="F1687" t="s">
        <v>456</v>
      </c>
      <c r="G1687" t="s">
        <v>43</v>
      </c>
      <c r="H1687" t="s">
        <v>1446</v>
      </c>
      <c r="I1687" t="s">
        <v>1535</v>
      </c>
      <c r="K1687">
        <v>1</v>
      </c>
      <c r="O1687">
        <v>1</v>
      </c>
      <c r="P1687">
        <v>2</v>
      </c>
      <c r="Q1687" t="s">
        <v>1550</v>
      </c>
      <c r="R1687" t="s">
        <v>1688</v>
      </c>
      <c r="S1687" t="s">
        <v>1543</v>
      </c>
    </row>
    <row r="1688" spans="1:19" x14ac:dyDescent="0.3">
      <c r="A1688" t="s">
        <v>1610</v>
      </c>
      <c r="B1688" t="s">
        <v>1618</v>
      </c>
      <c r="C1688" t="s">
        <v>394</v>
      </c>
      <c r="D1688" t="s">
        <v>1445</v>
      </c>
      <c r="E1688" t="s">
        <v>451</v>
      </c>
      <c r="F1688" t="s">
        <v>1447</v>
      </c>
      <c r="G1688" t="s">
        <v>44</v>
      </c>
      <c r="H1688" t="s">
        <v>1448</v>
      </c>
      <c r="I1688" t="s">
        <v>1536</v>
      </c>
      <c r="K1688">
        <v>1</v>
      </c>
      <c r="N1688">
        <v>1</v>
      </c>
      <c r="O1688">
        <v>1</v>
      </c>
      <c r="P1688">
        <v>3</v>
      </c>
      <c r="Q1688" t="s">
        <v>1538</v>
      </c>
      <c r="R1688" t="s">
        <v>1538</v>
      </c>
      <c r="S1688" t="s">
        <v>1543</v>
      </c>
    </row>
    <row r="1689" spans="1:19" x14ac:dyDescent="0.3">
      <c r="A1689" t="s">
        <v>1610</v>
      </c>
      <c r="B1689" t="s">
        <v>1619</v>
      </c>
      <c r="C1689" t="s">
        <v>394</v>
      </c>
      <c r="D1689" t="s">
        <v>1445</v>
      </c>
      <c r="E1689" t="s">
        <v>451</v>
      </c>
      <c r="F1689" t="s">
        <v>1449</v>
      </c>
      <c r="G1689" t="s">
        <v>349</v>
      </c>
      <c r="H1689" t="s">
        <v>1450</v>
      </c>
      <c r="I1689" t="s">
        <v>1535</v>
      </c>
      <c r="K1689">
        <v>1</v>
      </c>
      <c r="P1689">
        <v>1</v>
      </c>
      <c r="Q1689" t="s">
        <v>1549</v>
      </c>
      <c r="R1689" t="s">
        <v>1688</v>
      </c>
      <c r="S1689" t="s">
        <v>1543</v>
      </c>
    </row>
    <row r="1690" spans="1:19" x14ac:dyDescent="0.3">
      <c r="A1690" t="s">
        <v>1610</v>
      </c>
      <c r="B1690" t="s">
        <v>1618</v>
      </c>
      <c r="C1690" t="s">
        <v>394</v>
      </c>
      <c r="D1690" t="s">
        <v>1445</v>
      </c>
      <c r="E1690" t="s">
        <v>1</v>
      </c>
      <c r="F1690" t="s">
        <v>454</v>
      </c>
      <c r="G1690" t="s">
        <v>96</v>
      </c>
      <c r="H1690" t="s">
        <v>1451</v>
      </c>
      <c r="I1690" t="s">
        <v>1536</v>
      </c>
      <c r="K1690">
        <v>1</v>
      </c>
      <c r="P1690">
        <v>1</v>
      </c>
      <c r="Q1690" t="s">
        <v>1549</v>
      </c>
      <c r="R1690" t="s">
        <v>1688</v>
      </c>
      <c r="S1690" t="s">
        <v>1543</v>
      </c>
    </row>
    <row r="1691" spans="1:19" x14ac:dyDescent="0.3">
      <c r="A1691" t="s">
        <v>1610</v>
      </c>
      <c r="B1691" t="s">
        <v>875</v>
      </c>
      <c r="C1691" t="s">
        <v>394</v>
      </c>
      <c r="D1691" t="s">
        <v>1445</v>
      </c>
      <c r="E1691" t="s">
        <v>1</v>
      </c>
      <c r="F1691" t="s">
        <v>454</v>
      </c>
      <c r="G1691" t="s">
        <v>147</v>
      </c>
      <c r="H1691" t="s">
        <v>1452</v>
      </c>
      <c r="I1691" t="s">
        <v>1535</v>
      </c>
      <c r="K1691">
        <v>1</v>
      </c>
      <c r="N1691">
        <v>1</v>
      </c>
      <c r="O1691">
        <v>1</v>
      </c>
      <c r="P1691">
        <v>3</v>
      </c>
      <c r="Q1691" t="s">
        <v>1538</v>
      </c>
      <c r="R1691" t="s">
        <v>1538</v>
      </c>
      <c r="S1691" t="s">
        <v>1543</v>
      </c>
    </row>
    <row r="1692" spans="1:19" x14ac:dyDescent="0.3">
      <c r="A1692" t="s">
        <v>1610</v>
      </c>
      <c r="B1692" t="s">
        <v>875</v>
      </c>
      <c r="C1692" t="s">
        <v>394</v>
      </c>
      <c r="D1692" t="s">
        <v>1445</v>
      </c>
      <c r="E1692" t="s">
        <v>1</v>
      </c>
      <c r="F1692" t="s">
        <v>454</v>
      </c>
      <c r="G1692" t="s">
        <v>137</v>
      </c>
      <c r="H1692" t="s">
        <v>1453</v>
      </c>
      <c r="I1692" t="s">
        <v>1535</v>
      </c>
      <c r="K1692">
        <v>1</v>
      </c>
      <c r="P1692">
        <v>1</v>
      </c>
      <c r="Q1692" t="s">
        <v>1549</v>
      </c>
      <c r="R1692" t="s">
        <v>1688</v>
      </c>
      <c r="S1692" t="s">
        <v>1543</v>
      </c>
    </row>
    <row r="1693" spans="1:19" x14ac:dyDescent="0.3">
      <c r="A1693" t="s">
        <v>1611</v>
      </c>
      <c r="B1693" t="s">
        <v>1618</v>
      </c>
      <c r="C1693" t="s">
        <v>394</v>
      </c>
      <c r="D1693" t="s">
        <v>1454</v>
      </c>
      <c r="E1693" t="s">
        <v>1</v>
      </c>
      <c r="F1693" t="s">
        <v>452</v>
      </c>
      <c r="G1693" t="s">
        <v>569</v>
      </c>
      <c r="H1693" t="s">
        <v>1455</v>
      </c>
      <c r="I1693" t="s">
        <v>1536</v>
      </c>
      <c r="K1693">
        <v>1</v>
      </c>
      <c r="P1693">
        <v>1</v>
      </c>
      <c r="Q1693" t="s">
        <v>1549</v>
      </c>
      <c r="R1693" t="s">
        <v>1688</v>
      </c>
      <c r="S1693" t="s">
        <v>1543</v>
      </c>
    </row>
    <row r="1694" spans="1:19" x14ac:dyDescent="0.3">
      <c r="A1694" t="s">
        <v>1611</v>
      </c>
      <c r="B1694" t="s">
        <v>1619</v>
      </c>
      <c r="C1694" t="s">
        <v>394</v>
      </c>
      <c r="D1694" t="s">
        <v>1454</v>
      </c>
      <c r="E1694" t="s">
        <v>1</v>
      </c>
      <c r="F1694" t="s">
        <v>454</v>
      </c>
      <c r="G1694" t="s">
        <v>141</v>
      </c>
      <c r="H1694" t="s">
        <v>1456</v>
      </c>
      <c r="I1694" t="s">
        <v>1535</v>
      </c>
      <c r="K1694">
        <v>1</v>
      </c>
      <c r="P1694">
        <v>1</v>
      </c>
      <c r="Q1694" t="s">
        <v>1549</v>
      </c>
      <c r="R1694" t="s">
        <v>1688</v>
      </c>
      <c r="S1694" t="s">
        <v>1543</v>
      </c>
    </row>
    <row r="1695" spans="1:19" x14ac:dyDescent="0.3">
      <c r="A1695" t="s">
        <v>1611</v>
      </c>
      <c r="B1695" t="s">
        <v>1619</v>
      </c>
      <c r="C1695" t="s">
        <v>394</v>
      </c>
      <c r="D1695" t="s">
        <v>1454</v>
      </c>
      <c r="E1695" t="s">
        <v>1</v>
      </c>
      <c r="F1695" t="s">
        <v>454</v>
      </c>
      <c r="G1695" t="s">
        <v>573</v>
      </c>
      <c r="H1695" t="s">
        <v>1457</v>
      </c>
      <c r="I1695" t="s">
        <v>1535</v>
      </c>
      <c r="K1695">
        <v>1</v>
      </c>
      <c r="P1695">
        <v>1</v>
      </c>
      <c r="Q1695" t="s">
        <v>1549</v>
      </c>
      <c r="R1695" t="s">
        <v>1688</v>
      </c>
      <c r="S1695" t="s">
        <v>1543</v>
      </c>
    </row>
    <row r="1696" spans="1:19" x14ac:dyDescent="0.3">
      <c r="A1696" t="s">
        <v>1611</v>
      </c>
      <c r="B1696" t="s">
        <v>875</v>
      </c>
      <c r="C1696" t="s">
        <v>394</v>
      </c>
      <c r="D1696" t="s">
        <v>1454</v>
      </c>
      <c r="E1696" t="s">
        <v>1</v>
      </c>
      <c r="F1696" t="s">
        <v>454</v>
      </c>
      <c r="G1696" t="s">
        <v>746</v>
      </c>
      <c r="H1696" t="s">
        <v>1458</v>
      </c>
      <c r="I1696" t="s">
        <v>1535</v>
      </c>
      <c r="K1696">
        <v>1</v>
      </c>
      <c r="P1696">
        <v>1</v>
      </c>
      <c r="Q1696" t="s">
        <v>1549</v>
      </c>
      <c r="R1696" t="s">
        <v>1688</v>
      </c>
      <c r="S1696" t="s">
        <v>1543</v>
      </c>
    </row>
    <row r="1697" spans="1:19" x14ac:dyDescent="0.3">
      <c r="A1697" t="s">
        <v>1613</v>
      </c>
      <c r="B1697" t="s">
        <v>1617</v>
      </c>
      <c r="C1697" t="s">
        <v>394</v>
      </c>
      <c r="D1697" t="s">
        <v>1459</v>
      </c>
      <c r="E1697" t="s">
        <v>451</v>
      </c>
      <c r="F1697" t="s">
        <v>456</v>
      </c>
      <c r="G1697" t="s">
        <v>26</v>
      </c>
      <c r="H1697" t="s">
        <v>1460</v>
      </c>
      <c r="I1697" t="s">
        <v>1536</v>
      </c>
      <c r="K1697">
        <v>1</v>
      </c>
      <c r="O1697">
        <v>1</v>
      </c>
      <c r="P1697">
        <v>2</v>
      </c>
      <c r="Q1697" t="s">
        <v>1550</v>
      </c>
      <c r="R1697" t="s">
        <v>1688</v>
      </c>
      <c r="S1697" t="s">
        <v>1543</v>
      </c>
    </row>
    <row r="1698" spans="1:19" x14ac:dyDescent="0.3">
      <c r="A1698" t="s">
        <v>1613</v>
      </c>
      <c r="B1698" t="s">
        <v>1618</v>
      </c>
      <c r="C1698" t="s">
        <v>394</v>
      </c>
      <c r="D1698" t="s">
        <v>1459</v>
      </c>
      <c r="E1698" t="s">
        <v>451</v>
      </c>
      <c r="F1698" t="s">
        <v>455</v>
      </c>
      <c r="G1698" t="s">
        <v>557</v>
      </c>
      <c r="H1698" t="s">
        <v>1461</v>
      </c>
      <c r="I1698" t="s">
        <v>1536</v>
      </c>
      <c r="K1698">
        <v>1</v>
      </c>
      <c r="P1698">
        <v>1</v>
      </c>
      <c r="Q1698" t="s">
        <v>1549</v>
      </c>
      <c r="R1698" t="s">
        <v>1688</v>
      </c>
      <c r="S1698" t="s">
        <v>1543</v>
      </c>
    </row>
    <row r="1699" spans="1:19" x14ac:dyDescent="0.3">
      <c r="A1699" t="s">
        <v>1612</v>
      </c>
      <c r="B1699" t="s">
        <v>1619</v>
      </c>
      <c r="C1699" t="s">
        <v>394</v>
      </c>
      <c r="D1699" t="s">
        <v>1462</v>
      </c>
      <c r="E1699" t="s">
        <v>451</v>
      </c>
      <c r="F1699" t="s">
        <v>456</v>
      </c>
      <c r="G1699" t="s">
        <v>16</v>
      </c>
      <c r="H1699" t="s">
        <v>1463</v>
      </c>
      <c r="I1699" t="s">
        <v>1536</v>
      </c>
      <c r="K1699">
        <v>1</v>
      </c>
      <c r="N1699">
        <v>1</v>
      </c>
      <c r="P1699">
        <v>2</v>
      </c>
      <c r="Q1699" t="s">
        <v>1548</v>
      </c>
      <c r="R1699" t="s">
        <v>1688</v>
      </c>
      <c r="S1699" t="s">
        <v>1543</v>
      </c>
    </row>
    <row r="1700" spans="1:19" x14ac:dyDescent="0.3">
      <c r="A1700" t="s">
        <v>1612</v>
      </c>
      <c r="B1700" t="s">
        <v>1619</v>
      </c>
      <c r="C1700" t="s">
        <v>394</v>
      </c>
      <c r="D1700" t="s">
        <v>1462</v>
      </c>
      <c r="E1700" t="s">
        <v>1</v>
      </c>
      <c r="F1700" t="s">
        <v>454</v>
      </c>
      <c r="G1700" t="s">
        <v>302</v>
      </c>
      <c r="H1700" t="s">
        <v>1464</v>
      </c>
      <c r="I1700" t="s">
        <v>1536</v>
      </c>
      <c r="K1700">
        <v>1</v>
      </c>
      <c r="P1700">
        <v>1</v>
      </c>
      <c r="Q1700" t="s">
        <v>1549</v>
      </c>
      <c r="R1700" t="s">
        <v>1688</v>
      </c>
      <c r="S1700" t="s">
        <v>1543</v>
      </c>
    </row>
    <row r="1701" spans="1:19" x14ac:dyDescent="0.3">
      <c r="A1701" t="s">
        <v>1612</v>
      </c>
      <c r="B1701" t="s">
        <v>1619</v>
      </c>
      <c r="C1701" t="s">
        <v>394</v>
      </c>
      <c r="D1701" t="s">
        <v>1462</v>
      </c>
      <c r="E1701" t="s">
        <v>1</v>
      </c>
      <c r="F1701" t="s">
        <v>454</v>
      </c>
      <c r="G1701" t="s">
        <v>594</v>
      </c>
      <c r="H1701" t="s">
        <v>1465</v>
      </c>
      <c r="I1701" t="s">
        <v>1536</v>
      </c>
      <c r="K1701">
        <v>1</v>
      </c>
      <c r="P1701">
        <v>1</v>
      </c>
      <c r="Q1701" t="s">
        <v>1549</v>
      </c>
      <c r="R1701" t="s">
        <v>1688</v>
      </c>
      <c r="S1701" t="s">
        <v>1543</v>
      </c>
    </row>
    <row r="1702" spans="1:19" x14ac:dyDescent="0.3">
      <c r="A1702" t="s">
        <v>1612</v>
      </c>
      <c r="B1702" t="s">
        <v>1618</v>
      </c>
      <c r="C1702" t="s">
        <v>394</v>
      </c>
      <c r="D1702" t="s">
        <v>1466</v>
      </c>
      <c r="E1702" t="s">
        <v>451</v>
      </c>
      <c r="F1702" t="s">
        <v>452</v>
      </c>
      <c r="G1702" t="s">
        <v>656</v>
      </c>
      <c r="H1702" t="s">
        <v>1467</v>
      </c>
      <c r="I1702" t="s">
        <v>1536</v>
      </c>
      <c r="K1702">
        <v>1</v>
      </c>
      <c r="P1702">
        <v>1</v>
      </c>
      <c r="Q1702" t="s">
        <v>1549</v>
      </c>
      <c r="R1702" t="s">
        <v>1688</v>
      </c>
      <c r="S1702" t="s">
        <v>1543</v>
      </c>
    </row>
    <row r="1703" spans="1:19" x14ac:dyDescent="0.3">
      <c r="A1703" t="s">
        <v>1612</v>
      </c>
      <c r="B1703" t="s">
        <v>875</v>
      </c>
      <c r="C1703" t="s">
        <v>394</v>
      </c>
      <c r="D1703" t="s">
        <v>1468</v>
      </c>
      <c r="E1703" t="s">
        <v>1</v>
      </c>
      <c r="F1703" t="s">
        <v>454</v>
      </c>
      <c r="G1703" t="s">
        <v>570</v>
      </c>
      <c r="H1703" t="s">
        <v>1469</v>
      </c>
      <c r="I1703" t="s">
        <v>1536</v>
      </c>
      <c r="K1703">
        <v>1</v>
      </c>
      <c r="P1703">
        <v>1</v>
      </c>
      <c r="Q1703" t="s">
        <v>1549</v>
      </c>
      <c r="R1703" t="s">
        <v>1688</v>
      </c>
      <c r="S1703" t="s">
        <v>1543</v>
      </c>
    </row>
    <row r="1704" spans="1:19" x14ac:dyDescent="0.3">
      <c r="A1704" t="s">
        <v>1613</v>
      </c>
      <c r="B1704" t="s">
        <v>875</v>
      </c>
      <c r="C1704" t="s">
        <v>394</v>
      </c>
      <c r="D1704" t="s">
        <v>1470</v>
      </c>
      <c r="E1704" t="s">
        <v>1</v>
      </c>
      <c r="F1704" t="s">
        <v>454</v>
      </c>
      <c r="G1704" t="s">
        <v>662</v>
      </c>
      <c r="H1704" t="s">
        <v>1471</v>
      </c>
      <c r="I1704" t="s">
        <v>1535</v>
      </c>
      <c r="K1704">
        <v>1</v>
      </c>
      <c r="P1704">
        <v>1</v>
      </c>
      <c r="Q1704" t="s">
        <v>1549</v>
      </c>
      <c r="R1704" t="s">
        <v>1688</v>
      </c>
      <c r="S1704" t="s">
        <v>1543</v>
      </c>
    </row>
    <row r="1705" spans="1:19" x14ac:dyDescent="0.3">
      <c r="A1705" t="s">
        <v>1613</v>
      </c>
      <c r="B1705" t="s">
        <v>875</v>
      </c>
      <c r="C1705" t="s">
        <v>394</v>
      </c>
      <c r="D1705" t="s">
        <v>1470</v>
      </c>
      <c r="E1705" t="s">
        <v>1</v>
      </c>
      <c r="F1705" t="s">
        <v>454</v>
      </c>
      <c r="G1705" t="s">
        <v>714</v>
      </c>
      <c r="H1705" t="s">
        <v>1472</v>
      </c>
      <c r="I1705" t="s">
        <v>1535</v>
      </c>
      <c r="K1705">
        <v>1</v>
      </c>
      <c r="P1705">
        <v>1</v>
      </c>
      <c r="Q1705" t="s">
        <v>1549</v>
      </c>
      <c r="R1705" t="s">
        <v>1688</v>
      </c>
      <c r="S1705" t="s">
        <v>1543</v>
      </c>
    </row>
    <row r="1706" spans="1:19" x14ac:dyDescent="0.3">
      <c r="A1706" t="s">
        <v>1613</v>
      </c>
      <c r="B1706" t="s">
        <v>1619</v>
      </c>
      <c r="C1706" t="s">
        <v>394</v>
      </c>
      <c r="D1706" t="s">
        <v>1470</v>
      </c>
      <c r="E1706" t="s">
        <v>1</v>
      </c>
      <c r="F1706" t="s">
        <v>454</v>
      </c>
      <c r="G1706" t="s">
        <v>715</v>
      </c>
      <c r="H1706" t="s">
        <v>1473</v>
      </c>
      <c r="I1706" t="s">
        <v>1535</v>
      </c>
      <c r="K1706">
        <v>1</v>
      </c>
      <c r="P1706">
        <v>1</v>
      </c>
      <c r="Q1706" t="s">
        <v>1549</v>
      </c>
      <c r="R1706" t="s">
        <v>1688</v>
      </c>
      <c r="S1706" t="s">
        <v>1543</v>
      </c>
    </row>
    <row r="1707" spans="1:19" x14ac:dyDescent="0.3">
      <c r="A1707" t="s">
        <v>1613</v>
      </c>
      <c r="B1707" t="s">
        <v>1618</v>
      </c>
      <c r="C1707" t="s">
        <v>394</v>
      </c>
      <c r="D1707" t="s">
        <v>1474</v>
      </c>
      <c r="E1707" t="s">
        <v>1</v>
      </c>
      <c r="F1707" t="s">
        <v>454</v>
      </c>
      <c r="G1707" t="s">
        <v>697</v>
      </c>
      <c r="H1707" t="s">
        <v>1475</v>
      </c>
      <c r="I1707" t="s">
        <v>1535</v>
      </c>
      <c r="K1707">
        <v>1</v>
      </c>
      <c r="P1707">
        <v>1</v>
      </c>
      <c r="Q1707" t="s">
        <v>1549</v>
      </c>
      <c r="R1707" t="s">
        <v>1688</v>
      </c>
      <c r="S1707" t="s">
        <v>1543</v>
      </c>
    </row>
    <row r="1708" spans="1:19" x14ac:dyDescent="0.3">
      <c r="A1708" t="s">
        <v>1613</v>
      </c>
      <c r="B1708" t="s">
        <v>1620</v>
      </c>
      <c r="C1708" t="s">
        <v>394</v>
      </c>
      <c r="D1708" t="s">
        <v>1474</v>
      </c>
      <c r="E1708" t="s">
        <v>1</v>
      </c>
      <c r="F1708" t="s">
        <v>454</v>
      </c>
      <c r="G1708" t="s">
        <v>772</v>
      </c>
      <c r="H1708" t="s">
        <v>1476</v>
      </c>
      <c r="I1708" t="s">
        <v>1535</v>
      </c>
      <c r="K1708">
        <v>1</v>
      </c>
      <c r="P1708">
        <v>1</v>
      </c>
      <c r="Q1708" t="s">
        <v>1549</v>
      </c>
      <c r="R1708" t="s">
        <v>1688</v>
      </c>
      <c r="S1708" t="s">
        <v>1543</v>
      </c>
    </row>
    <row r="1709" spans="1:19" x14ac:dyDescent="0.3">
      <c r="A1709" t="s">
        <v>1613</v>
      </c>
      <c r="B1709" t="s">
        <v>1619</v>
      </c>
      <c r="C1709" t="s">
        <v>394</v>
      </c>
      <c r="D1709" t="s">
        <v>1474</v>
      </c>
      <c r="E1709" t="s">
        <v>1</v>
      </c>
      <c r="F1709" t="s">
        <v>454</v>
      </c>
      <c r="G1709" t="s">
        <v>803</v>
      </c>
      <c r="H1709" t="s">
        <v>1477</v>
      </c>
      <c r="I1709" t="s">
        <v>1536</v>
      </c>
      <c r="K1709">
        <v>1</v>
      </c>
      <c r="P1709">
        <v>1</v>
      </c>
      <c r="Q1709" t="s">
        <v>1549</v>
      </c>
      <c r="R1709" t="s">
        <v>1688</v>
      </c>
      <c r="S1709" t="s">
        <v>1543</v>
      </c>
    </row>
    <row r="1710" spans="1:19" x14ac:dyDescent="0.3">
      <c r="A1710" t="s">
        <v>1610</v>
      </c>
      <c r="B1710" t="s">
        <v>1620</v>
      </c>
      <c r="C1710" t="s">
        <v>394</v>
      </c>
      <c r="D1710" t="s">
        <v>1478</v>
      </c>
      <c r="E1710" t="s">
        <v>1</v>
      </c>
      <c r="F1710" t="s">
        <v>454</v>
      </c>
      <c r="G1710" t="s">
        <v>730</v>
      </c>
      <c r="H1710" t="s">
        <v>492</v>
      </c>
      <c r="I1710" t="s">
        <v>1536</v>
      </c>
      <c r="K1710">
        <v>1</v>
      </c>
      <c r="P1710">
        <v>1</v>
      </c>
      <c r="Q1710" t="s">
        <v>1549</v>
      </c>
      <c r="R1710" t="s">
        <v>1688</v>
      </c>
      <c r="S1710" t="s">
        <v>1543</v>
      </c>
    </row>
    <row r="1711" spans="1:19" x14ac:dyDescent="0.3">
      <c r="A1711" t="s">
        <v>1610</v>
      </c>
      <c r="B1711" t="s">
        <v>1618</v>
      </c>
      <c r="C1711" t="s">
        <v>394</v>
      </c>
      <c r="D1711" t="s">
        <v>1478</v>
      </c>
      <c r="E1711" t="s">
        <v>1</v>
      </c>
      <c r="F1711" t="s">
        <v>454</v>
      </c>
      <c r="G1711" t="s">
        <v>788</v>
      </c>
      <c r="H1711" t="s">
        <v>1479</v>
      </c>
      <c r="I1711" t="s">
        <v>1535</v>
      </c>
      <c r="K1711">
        <v>1</v>
      </c>
      <c r="P1711">
        <v>1</v>
      </c>
      <c r="Q1711" t="s">
        <v>1549</v>
      </c>
      <c r="R1711" t="s">
        <v>1688</v>
      </c>
      <c r="S1711" t="s">
        <v>1543</v>
      </c>
    </row>
    <row r="1712" spans="1:19" x14ac:dyDescent="0.3">
      <c r="A1712" t="s">
        <v>1610</v>
      </c>
      <c r="B1712" t="s">
        <v>1620</v>
      </c>
      <c r="C1712" t="s">
        <v>394</v>
      </c>
      <c r="D1712" t="s">
        <v>1480</v>
      </c>
      <c r="E1712" t="s">
        <v>1</v>
      </c>
      <c r="F1712" t="s">
        <v>454</v>
      </c>
      <c r="G1712" t="s">
        <v>794</v>
      </c>
      <c r="H1712" t="s">
        <v>1481</v>
      </c>
      <c r="I1712" t="s">
        <v>1535</v>
      </c>
      <c r="K1712">
        <v>1</v>
      </c>
      <c r="P1712">
        <v>1</v>
      </c>
      <c r="Q1712" t="s">
        <v>1549</v>
      </c>
      <c r="R1712" t="s">
        <v>1688</v>
      </c>
      <c r="S1712" t="s">
        <v>1543</v>
      </c>
    </row>
    <row r="1713" spans="1:19" x14ac:dyDescent="0.3">
      <c r="A1713" t="s">
        <v>1614</v>
      </c>
      <c r="B1713" t="s">
        <v>875</v>
      </c>
      <c r="C1713" t="s">
        <v>1532</v>
      </c>
      <c r="D1713" t="s">
        <v>404</v>
      </c>
      <c r="E1713" t="s">
        <v>1</v>
      </c>
      <c r="F1713" t="s">
        <v>454</v>
      </c>
      <c r="G1713" t="s">
        <v>361</v>
      </c>
      <c r="H1713" t="s">
        <v>492</v>
      </c>
      <c r="I1713" t="s">
        <v>1536</v>
      </c>
      <c r="K1713">
        <v>1</v>
      </c>
      <c r="O1713">
        <v>1</v>
      </c>
      <c r="P1713">
        <v>2</v>
      </c>
      <c r="Q1713" t="s">
        <v>1550</v>
      </c>
      <c r="R1713" t="s">
        <v>1688</v>
      </c>
      <c r="S1713" t="s">
        <v>1543</v>
      </c>
    </row>
    <row r="1714" spans="1:19" x14ac:dyDescent="0.3">
      <c r="A1714" t="s">
        <v>1615</v>
      </c>
      <c r="B1714" t="s">
        <v>1619</v>
      </c>
      <c r="C1714" t="s">
        <v>1532</v>
      </c>
      <c r="D1714" t="s">
        <v>992</v>
      </c>
      <c r="E1714" t="s">
        <v>451</v>
      </c>
      <c r="F1714" t="s">
        <v>456</v>
      </c>
      <c r="G1714" t="s">
        <v>326</v>
      </c>
      <c r="H1714" t="s">
        <v>993</v>
      </c>
      <c r="I1714" t="s">
        <v>1535</v>
      </c>
      <c r="K1714">
        <v>1</v>
      </c>
      <c r="O1714">
        <v>1</v>
      </c>
      <c r="P1714">
        <v>2</v>
      </c>
      <c r="Q1714" t="s">
        <v>1550</v>
      </c>
      <c r="R1714" t="s">
        <v>1688</v>
      </c>
      <c r="S1714" t="s">
        <v>1543</v>
      </c>
    </row>
    <row r="1715" spans="1:19" x14ac:dyDescent="0.3">
      <c r="A1715" t="s">
        <v>1615</v>
      </c>
      <c r="B1715" t="s">
        <v>1618</v>
      </c>
      <c r="C1715" t="s">
        <v>1532</v>
      </c>
      <c r="D1715" t="s">
        <v>992</v>
      </c>
      <c r="E1715" t="s">
        <v>1</v>
      </c>
      <c r="F1715" t="s">
        <v>452</v>
      </c>
      <c r="G1715" t="s">
        <v>353</v>
      </c>
      <c r="H1715" t="s">
        <v>994</v>
      </c>
      <c r="I1715" t="s">
        <v>1536</v>
      </c>
      <c r="K1715">
        <v>1</v>
      </c>
      <c r="N1715">
        <v>1</v>
      </c>
      <c r="P1715">
        <v>2</v>
      </c>
      <c r="Q1715" t="s">
        <v>1548</v>
      </c>
      <c r="R1715" t="s">
        <v>1688</v>
      </c>
      <c r="S1715" t="s">
        <v>1543</v>
      </c>
    </row>
    <row r="1716" spans="1:19" x14ac:dyDescent="0.3">
      <c r="A1716" t="s">
        <v>1615</v>
      </c>
      <c r="B1716" t="s">
        <v>1620</v>
      </c>
      <c r="C1716" t="s">
        <v>1532</v>
      </c>
      <c r="D1716" t="s">
        <v>992</v>
      </c>
      <c r="E1716" t="s">
        <v>1</v>
      </c>
      <c r="F1716" t="s">
        <v>454</v>
      </c>
      <c r="G1716" t="s">
        <v>624</v>
      </c>
      <c r="H1716" t="s">
        <v>995</v>
      </c>
      <c r="I1716" t="s">
        <v>1535</v>
      </c>
      <c r="K1716">
        <v>1</v>
      </c>
      <c r="P1716">
        <v>1</v>
      </c>
      <c r="Q1716" t="s">
        <v>1549</v>
      </c>
      <c r="R1716" t="s">
        <v>1688</v>
      </c>
      <c r="S1716" t="s">
        <v>1543</v>
      </c>
    </row>
    <row r="1717" spans="1:19" x14ac:dyDescent="0.3">
      <c r="A1717" t="s">
        <v>1616</v>
      </c>
      <c r="B1717" t="s">
        <v>1618</v>
      </c>
      <c r="C1717" t="s">
        <v>1532</v>
      </c>
      <c r="D1717" t="s">
        <v>996</v>
      </c>
      <c r="E1717" t="s">
        <v>1</v>
      </c>
      <c r="F1717" t="s">
        <v>452</v>
      </c>
      <c r="G1717" t="s">
        <v>352</v>
      </c>
      <c r="H1717" t="s">
        <v>997</v>
      </c>
      <c r="I1717" t="s">
        <v>1536</v>
      </c>
      <c r="K1717">
        <v>1</v>
      </c>
      <c r="N1717">
        <v>1</v>
      </c>
      <c r="P1717">
        <v>2</v>
      </c>
      <c r="Q1717" t="s">
        <v>1548</v>
      </c>
      <c r="R1717" t="s">
        <v>1688</v>
      </c>
      <c r="S1717" t="s">
        <v>1543</v>
      </c>
    </row>
    <row r="1718" spans="1:19" x14ac:dyDescent="0.3">
      <c r="A1718" t="s">
        <v>1616</v>
      </c>
      <c r="B1718" t="s">
        <v>1619</v>
      </c>
      <c r="C1718" t="s">
        <v>1532</v>
      </c>
      <c r="D1718" t="s">
        <v>996</v>
      </c>
      <c r="E1718" t="s">
        <v>1</v>
      </c>
      <c r="F1718" t="s">
        <v>454</v>
      </c>
      <c r="G1718" t="s">
        <v>105</v>
      </c>
      <c r="H1718" t="s">
        <v>999</v>
      </c>
      <c r="I1718" t="s">
        <v>1535</v>
      </c>
      <c r="K1718">
        <v>1</v>
      </c>
      <c r="P1718">
        <v>1</v>
      </c>
      <c r="Q1718" t="s">
        <v>1549</v>
      </c>
      <c r="R1718" t="s">
        <v>1688</v>
      </c>
      <c r="S1718" t="s">
        <v>1543</v>
      </c>
    </row>
    <row r="1719" spans="1:19" x14ac:dyDescent="0.3">
      <c r="A1719" t="s">
        <v>1616</v>
      </c>
      <c r="B1719" t="s">
        <v>875</v>
      </c>
      <c r="C1719" t="s">
        <v>1532</v>
      </c>
      <c r="D1719" t="s">
        <v>996</v>
      </c>
      <c r="E1719" t="s">
        <v>1</v>
      </c>
      <c r="F1719" t="s">
        <v>454</v>
      </c>
      <c r="G1719" t="s">
        <v>617</v>
      </c>
      <c r="H1719" t="s">
        <v>1000</v>
      </c>
      <c r="I1719" t="s">
        <v>1536</v>
      </c>
      <c r="K1719">
        <v>1</v>
      </c>
      <c r="P1719">
        <v>1</v>
      </c>
      <c r="Q1719" t="s">
        <v>1549</v>
      </c>
      <c r="R1719" t="s">
        <v>1688</v>
      </c>
      <c r="S1719" t="s">
        <v>1543</v>
      </c>
    </row>
    <row r="1720" spans="1:19" x14ac:dyDescent="0.3">
      <c r="A1720" t="s">
        <v>1616</v>
      </c>
      <c r="B1720" t="s">
        <v>1619</v>
      </c>
      <c r="C1720" t="s">
        <v>1532</v>
      </c>
      <c r="D1720" t="s">
        <v>996</v>
      </c>
      <c r="E1720" t="s">
        <v>1</v>
      </c>
      <c r="F1720" t="s">
        <v>454</v>
      </c>
      <c r="G1720" t="s">
        <v>800</v>
      </c>
      <c r="H1720" t="s">
        <v>1001</v>
      </c>
      <c r="I1720" t="s">
        <v>1535</v>
      </c>
      <c r="K1720">
        <v>1</v>
      </c>
      <c r="P1720">
        <v>1</v>
      </c>
      <c r="Q1720" t="s">
        <v>1549</v>
      </c>
      <c r="R1720" t="s">
        <v>1688</v>
      </c>
      <c r="S1720" t="s">
        <v>1543</v>
      </c>
    </row>
    <row r="1721" spans="1:19" x14ac:dyDescent="0.3">
      <c r="A1721" t="s">
        <v>1614</v>
      </c>
      <c r="B1721" t="s">
        <v>1618</v>
      </c>
      <c r="C1721" t="s">
        <v>1532</v>
      </c>
      <c r="D1721" t="s">
        <v>1002</v>
      </c>
      <c r="E1721" t="s">
        <v>451</v>
      </c>
      <c r="F1721" t="s">
        <v>452</v>
      </c>
      <c r="G1721" t="s">
        <v>672</v>
      </c>
      <c r="H1721" t="s">
        <v>1003</v>
      </c>
      <c r="I1721" t="s">
        <v>1536</v>
      </c>
      <c r="K1721">
        <v>1</v>
      </c>
      <c r="P1721">
        <v>1</v>
      </c>
      <c r="Q1721" t="s">
        <v>1549</v>
      </c>
      <c r="R1721" t="s">
        <v>1688</v>
      </c>
      <c r="S1721" t="s">
        <v>1543</v>
      </c>
    </row>
    <row r="1722" spans="1:19" x14ac:dyDescent="0.3">
      <c r="A1722" t="s">
        <v>1614</v>
      </c>
      <c r="B1722" t="s">
        <v>1620</v>
      </c>
      <c r="C1722" t="s">
        <v>1532</v>
      </c>
      <c r="D1722" t="s">
        <v>1002</v>
      </c>
      <c r="E1722" t="s">
        <v>1</v>
      </c>
      <c r="F1722" t="s">
        <v>454</v>
      </c>
      <c r="G1722" t="s">
        <v>154</v>
      </c>
      <c r="H1722" t="s">
        <v>1004</v>
      </c>
      <c r="I1722" t="s">
        <v>1535</v>
      </c>
      <c r="K1722">
        <v>1</v>
      </c>
      <c r="P1722">
        <v>1</v>
      </c>
      <c r="Q1722" t="s">
        <v>1549</v>
      </c>
      <c r="R1722" t="s">
        <v>1688</v>
      </c>
      <c r="S1722" t="s">
        <v>1543</v>
      </c>
    </row>
    <row r="1723" spans="1:19" x14ac:dyDescent="0.3">
      <c r="A1723" t="s">
        <v>1615</v>
      </c>
      <c r="B1723" t="s">
        <v>875</v>
      </c>
      <c r="C1723" t="s">
        <v>1532</v>
      </c>
      <c r="D1723" t="s">
        <v>1005</v>
      </c>
      <c r="E1723" t="s">
        <v>1</v>
      </c>
      <c r="F1723" t="s">
        <v>454</v>
      </c>
      <c r="G1723" t="s">
        <v>177</v>
      </c>
      <c r="H1723" t="s">
        <v>1006</v>
      </c>
      <c r="I1723" t="s">
        <v>1535</v>
      </c>
      <c r="K1723">
        <v>1</v>
      </c>
      <c r="N1723">
        <v>1</v>
      </c>
      <c r="P1723">
        <v>2</v>
      </c>
      <c r="Q1723" t="s">
        <v>1548</v>
      </c>
      <c r="R1723" t="s">
        <v>1688</v>
      </c>
      <c r="S1723" t="s">
        <v>1543</v>
      </c>
    </row>
    <row r="1724" spans="1:19" x14ac:dyDescent="0.3">
      <c r="A1724" t="s">
        <v>1616</v>
      </c>
      <c r="B1724" t="s">
        <v>1618</v>
      </c>
      <c r="C1724" t="s">
        <v>1532</v>
      </c>
      <c r="D1724" t="s">
        <v>1007</v>
      </c>
      <c r="E1724" t="s">
        <v>451</v>
      </c>
      <c r="F1724" t="s">
        <v>455</v>
      </c>
      <c r="G1724" t="s">
        <v>8</v>
      </c>
      <c r="H1724" t="s">
        <v>1008</v>
      </c>
      <c r="I1724" t="s">
        <v>1536</v>
      </c>
      <c r="K1724">
        <v>1</v>
      </c>
      <c r="N1724">
        <v>1</v>
      </c>
      <c r="O1724">
        <v>1</v>
      </c>
      <c r="P1724">
        <v>3</v>
      </c>
      <c r="Q1724" t="s">
        <v>1538</v>
      </c>
      <c r="R1724" t="s">
        <v>1538</v>
      </c>
      <c r="S1724" t="s">
        <v>1543</v>
      </c>
    </row>
    <row r="1725" spans="1:19" x14ac:dyDescent="0.3">
      <c r="A1725" t="s">
        <v>1614</v>
      </c>
      <c r="B1725" t="s">
        <v>1618</v>
      </c>
      <c r="C1725" t="s">
        <v>1532</v>
      </c>
      <c r="D1725" t="s">
        <v>1009</v>
      </c>
      <c r="E1725" t="s">
        <v>1</v>
      </c>
      <c r="F1725" t="s">
        <v>452</v>
      </c>
      <c r="G1725" t="s">
        <v>635</v>
      </c>
      <c r="H1725" t="s">
        <v>1010</v>
      </c>
      <c r="I1725" t="s">
        <v>1535</v>
      </c>
      <c r="K1725">
        <v>1</v>
      </c>
      <c r="P1725">
        <v>1</v>
      </c>
      <c r="Q1725" t="s">
        <v>1549</v>
      </c>
      <c r="R1725" t="s">
        <v>1688</v>
      </c>
      <c r="S1725" t="s">
        <v>1543</v>
      </c>
    </row>
    <row r="1726" spans="1:19" x14ac:dyDescent="0.3">
      <c r="A1726" t="s">
        <v>1614</v>
      </c>
      <c r="B1726" t="s">
        <v>1619</v>
      </c>
      <c r="C1726" t="s">
        <v>1532</v>
      </c>
      <c r="D1726" t="s">
        <v>1009</v>
      </c>
      <c r="E1726" t="s">
        <v>1</v>
      </c>
      <c r="F1726" t="s">
        <v>454</v>
      </c>
      <c r="G1726" t="s">
        <v>728</v>
      </c>
      <c r="H1726" t="s">
        <v>1012</v>
      </c>
      <c r="I1726" t="s">
        <v>1535</v>
      </c>
      <c r="K1726">
        <v>1</v>
      </c>
      <c r="P1726">
        <v>1</v>
      </c>
      <c r="Q1726" t="s">
        <v>1549</v>
      </c>
      <c r="R1726" t="s">
        <v>1688</v>
      </c>
      <c r="S1726" t="s">
        <v>1543</v>
      </c>
    </row>
    <row r="1727" spans="1:19" x14ac:dyDescent="0.3">
      <c r="A1727" t="s">
        <v>1614</v>
      </c>
      <c r="B1727" t="s">
        <v>1619</v>
      </c>
      <c r="C1727" t="s">
        <v>1532</v>
      </c>
      <c r="D1727" t="s">
        <v>1013</v>
      </c>
      <c r="E1727" t="s">
        <v>451</v>
      </c>
      <c r="F1727" t="s">
        <v>456</v>
      </c>
      <c r="G1727" t="s">
        <v>31</v>
      </c>
      <c r="H1727" t="s">
        <v>1014</v>
      </c>
      <c r="I1727" t="s">
        <v>1535</v>
      </c>
      <c r="K1727">
        <v>1</v>
      </c>
      <c r="O1727">
        <v>1</v>
      </c>
      <c r="P1727">
        <v>2</v>
      </c>
      <c r="Q1727" t="s">
        <v>1550</v>
      </c>
      <c r="R1727" t="s">
        <v>1688</v>
      </c>
      <c r="S1727" t="s">
        <v>1543</v>
      </c>
    </row>
    <row r="1728" spans="1:19" x14ac:dyDescent="0.3">
      <c r="A1728" t="s">
        <v>1614</v>
      </c>
      <c r="B1728" t="s">
        <v>875</v>
      </c>
      <c r="C1728" t="s">
        <v>1532</v>
      </c>
      <c r="D1728" t="s">
        <v>1013</v>
      </c>
      <c r="E1728" t="s">
        <v>1</v>
      </c>
      <c r="F1728" t="s">
        <v>454</v>
      </c>
      <c r="G1728" t="s">
        <v>577</v>
      </c>
      <c r="H1728" t="s">
        <v>1015</v>
      </c>
      <c r="I1728" t="s">
        <v>1535</v>
      </c>
      <c r="K1728">
        <v>1</v>
      </c>
      <c r="P1728">
        <v>1</v>
      </c>
      <c r="Q1728" t="s">
        <v>1549</v>
      </c>
      <c r="R1728" t="s">
        <v>1688</v>
      </c>
      <c r="S1728" t="s">
        <v>1543</v>
      </c>
    </row>
    <row r="1729" spans="1:19" x14ac:dyDescent="0.3">
      <c r="A1729" t="s">
        <v>1614</v>
      </c>
      <c r="B1729" t="s">
        <v>1620</v>
      </c>
      <c r="C1729" t="s">
        <v>1532</v>
      </c>
      <c r="D1729" t="s">
        <v>1016</v>
      </c>
      <c r="E1729" t="s">
        <v>1</v>
      </c>
      <c r="F1729" t="s">
        <v>454</v>
      </c>
      <c r="G1729" t="s">
        <v>593</v>
      </c>
      <c r="H1729" t="s">
        <v>1017</v>
      </c>
      <c r="I1729" t="s">
        <v>1535</v>
      </c>
      <c r="K1729">
        <v>1</v>
      </c>
      <c r="P1729">
        <v>1</v>
      </c>
      <c r="Q1729" t="s">
        <v>1549</v>
      </c>
      <c r="R1729" t="s">
        <v>1688</v>
      </c>
      <c r="S1729" t="s">
        <v>1543</v>
      </c>
    </row>
    <row r="1730" spans="1:19" x14ac:dyDescent="0.3">
      <c r="A1730" t="s">
        <v>1614</v>
      </c>
      <c r="B1730" t="s">
        <v>1620</v>
      </c>
      <c r="C1730" t="s">
        <v>1532</v>
      </c>
      <c r="D1730" t="s">
        <v>1018</v>
      </c>
      <c r="E1730" t="s">
        <v>1</v>
      </c>
      <c r="F1730" t="s">
        <v>454</v>
      </c>
      <c r="G1730" t="s">
        <v>595</v>
      </c>
      <c r="H1730" t="s">
        <v>1019</v>
      </c>
      <c r="I1730" t="s">
        <v>1535</v>
      </c>
      <c r="K1730">
        <v>1</v>
      </c>
      <c r="P1730">
        <v>1</v>
      </c>
      <c r="Q1730" t="s">
        <v>1549</v>
      </c>
      <c r="R1730" t="s">
        <v>1688</v>
      </c>
      <c r="S1730" t="s">
        <v>1543</v>
      </c>
    </row>
    <row r="1731" spans="1:19" x14ac:dyDescent="0.3">
      <c r="A1731" t="s">
        <v>1616</v>
      </c>
      <c r="B1731" t="s">
        <v>1620</v>
      </c>
      <c r="C1731" t="s">
        <v>1532</v>
      </c>
      <c r="D1731" t="s">
        <v>1020</v>
      </c>
      <c r="E1731" t="s">
        <v>1</v>
      </c>
      <c r="F1731" t="s">
        <v>454</v>
      </c>
      <c r="G1731" t="s">
        <v>693</v>
      </c>
      <c r="H1731" t="s">
        <v>1021</v>
      </c>
      <c r="I1731" t="s">
        <v>1536</v>
      </c>
      <c r="K1731">
        <v>1</v>
      </c>
      <c r="P1731">
        <v>1</v>
      </c>
      <c r="Q1731" t="s">
        <v>1549</v>
      </c>
      <c r="R1731" t="s">
        <v>1688</v>
      </c>
      <c r="S1731" t="s">
        <v>1543</v>
      </c>
    </row>
    <row r="1732" spans="1:19" x14ac:dyDescent="0.3">
      <c r="A1732" t="s">
        <v>1616</v>
      </c>
      <c r="B1732" t="s">
        <v>1624</v>
      </c>
      <c r="C1732" t="s">
        <v>1532</v>
      </c>
      <c r="D1732" t="s">
        <v>1022</v>
      </c>
      <c r="E1732" t="s">
        <v>1</v>
      </c>
      <c r="F1732" t="s">
        <v>454</v>
      </c>
      <c r="G1732" t="s">
        <v>694</v>
      </c>
      <c r="H1732" t="s">
        <v>1023</v>
      </c>
      <c r="I1732" t="s">
        <v>1535</v>
      </c>
      <c r="K1732">
        <v>1</v>
      </c>
      <c r="P1732">
        <v>1</v>
      </c>
      <c r="Q1732" t="s">
        <v>1549</v>
      </c>
      <c r="R1732" t="s">
        <v>1688</v>
      </c>
      <c r="S1732" t="s">
        <v>1543</v>
      </c>
    </row>
    <row r="1733" spans="1:19" x14ac:dyDescent="0.3">
      <c r="A1733" t="s">
        <v>1616</v>
      </c>
      <c r="B1733" t="s">
        <v>1624</v>
      </c>
      <c r="C1733" t="s">
        <v>1532</v>
      </c>
      <c r="D1733" t="s">
        <v>1022</v>
      </c>
      <c r="E1733" t="s">
        <v>1</v>
      </c>
      <c r="F1733" t="s">
        <v>454</v>
      </c>
      <c r="G1733" t="s">
        <v>695</v>
      </c>
      <c r="H1733" t="s">
        <v>1024</v>
      </c>
      <c r="I1733" t="s">
        <v>1535</v>
      </c>
      <c r="K1733">
        <v>1</v>
      </c>
      <c r="P1733">
        <v>1</v>
      </c>
      <c r="Q1733" t="s">
        <v>1549</v>
      </c>
      <c r="R1733" t="s">
        <v>1688</v>
      </c>
      <c r="S1733" t="s">
        <v>1543</v>
      </c>
    </row>
  </sheetData>
  <autoFilter ref="A2:S1733" xr:uid="{19FBB3A8-78E9-4E1D-A465-70A1C689320A}"/>
  <phoneticPr fontId="18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</vt:i4>
      </vt:variant>
    </vt:vector>
  </HeadingPairs>
  <TitlesOfParts>
    <vt:vector size="8" baseType="lpstr">
      <vt:lpstr>CRITÉRIOS </vt:lpstr>
      <vt:lpstr>RESUMO 1</vt:lpstr>
      <vt:lpstr>RESUMO 2</vt:lpstr>
      <vt:lpstr>OCI 1 </vt:lpstr>
      <vt:lpstr>OCI 2 </vt:lpstr>
      <vt:lpstr>OCI 3</vt:lpstr>
      <vt:lpstr>BASE COMPLETA</vt:lpstr>
      <vt:lpstr>'CRITÉRIOS 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Paula Komi Tanaka</dc:creator>
  <cp:lastModifiedBy>Ana Paula Coelho Amaral</cp:lastModifiedBy>
  <cp:lastPrinted>2024-06-18T20:42:17Z</cp:lastPrinted>
  <dcterms:created xsi:type="dcterms:W3CDTF">2024-06-14T20:11:23Z</dcterms:created>
  <dcterms:modified xsi:type="dcterms:W3CDTF">2024-08-13T19:52:37Z</dcterms:modified>
</cp:coreProperties>
</file>